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755"/>
  </bookViews>
  <sheets>
    <sheet name="Sheet1" sheetId="1" r:id="rId1"/>
    <sheet name="Sheet2" sheetId="2" r:id="rId2"/>
    <sheet name="Sheet3" sheetId="3" r:id="rId3"/>
  </sheets>
  <calcPr calcId="124519" refMode="R1C1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3"/>
</calcChain>
</file>

<file path=xl/sharedStrings.xml><?xml version="1.0" encoding="utf-8"?>
<sst xmlns="http://schemas.openxmlformats.org/spreadsheetml/2006/main" count="100" uniqueCount="100">
  <si>
    <t>0443</t>
  </si>
  <si>
    <t>تميزکننده  Dust Blower (پوآر)</t>
  </si>
  <si>
    <t>0571</t>
  </si>
  <si>
    <t>تميزکننده  Visibale Duast Ultra MXD-100 1.6 Swabs</t>
  </si>
  <si>
    <t>0574</t>
  </si>
  <si>
    <t>تميزکننده  Visibale Duast V swabs MXD Green 1.0X</t>
  </si>
  <si>
    <t>1522</t>
  </si>
  <si>
    <t>تميزکننده  Sensor Swab Non Full-Frame Type2</t>
  </si>
  <si>
    <t>1811</t>
  </si>
  <si>
    <t xml:space="preserve">تميزکننده  haida Lenspen </t>
  </si>
  <si>
    <t>4132</t>
  </si>
  <si>
    <t>تميزکننده  Benro Wet Cleaner</t>
  </si>
  <si>
    <t>0444</t>
  </si>
  <si>
    <t xml:space="preserve">درب لنز کانن Canon LensCap 52 mm </t>
  </si>
  <si>
    <t>0600</t>
  </si>
  <si>
    <t>درب لنز نيکون Nikon LensCap 52 mm</t>
  </si>
  <si>
    <t>1689</t>
  </si>
  <si>
    <t>درب لنز کانن  Canon Lens Cap 72 mm</t>
  </si>
  <si>
    <t>1690</t>
  </si>
  <si>
    <t>درب لنز نيکون Nikon LensCap 67 mm</t>
  </si>
  <si>
    <t>1691</t>
  </si>
  <si>
    <t xml:space="preserve">درب لنز کانن Canon LensCap 77 mm </t>
  </si>
  <si>
    <t>1692</t>
  </si>
  <si>
    <t xml:space="preserve">درب بدنه دوربين کاننCanon Cap &amp; back  </t>
  </si>
  <si>
    <t>1693</t>
  </si>
  <si>
    <t>درب بدنه دوربين نيکون Nikon Cap &amp; Back</t>
  </si>
  <si>
    <t>1694</t>
  </si>
  <si>
    <t xml:space="preserve">درب لنز کانن Canon LensCap 58 mm </t>
  </si>
  <si>
    <t>3415</t>
  </si>
  <si>
    <t>درب لنز کانن Canon  LensCap 82 mm</t>
  </si>
  <si>
    <t>4441</t>
  </si>
  <si>
    <t xml:space="preserve">درب لنز کانن Canon LensCap 67 mm </t>
  </si>
  <si>
    <t>4617</t>
  </si>
  <si>
    <t>درب لنز نيکون Nikon  LensCap 72 mm</t>
  </si>
  <si>
    <t>4618</t>
  </si>
  <si>
    <t>درب لنز نيکون Nikon  LensCap 77 mm</t>
  </si>
  <si>
    <t>4835</t>
  </si>
  <si>
    <t>درب لنز نيکون Nikon LensCap 58 mm</t>
  </si>
  <si>
    <t>0157</t>
  </si>
  <si>
    <t xml:space="preserve">کارت ريدر Sandisk Card Reader 289-x20 </t>
  </si>
  <si>
    <t>0415</t>
  </si>
  <si>
    <t xml:space="preserve">کارت ريدر All in 1Card Reader </t>
  </si>
  <si>
    <t>2697</t>
  </si>
  <si>
    <t xml:space="preserve">کارت ريدر Silicon Power Card Reader USB2 </t>
  </si>
  <si>
    <t>1034</t>
  </si>
  <si>
    <t>کاور دوربين Silicon Cover D3100</t>
  </si>
  <si>
    <t>1035</t>
  </si>
  <si>
    <t>کاور دوربين Silicon Cover 60D</t>
  </si>
  <si>
    <t>1037</t>
  </si>
  <si>
    <t>کاور دوربين Silicon Cover 7D</t>
  </si>
  <si>
    <t>1225</t>
  </si>
  <si>
    <t>کاور دوربين Silicon Cover D800</t>
  </si>
  <si>
    <t>1239</t>
  </si>
  <si>
    <t>کاور دوربين Silicon Cover 650D/700D</t>
  </si>
  <si>
    <t>1241</t>
  </si>
  <si>
    <t>کاور دوربين Silicon Cover D7100/D7200</t>
  </si>
  <si>
    <t>1243</t>
  </si>
  <si>
    <t>کاور دوربين Silicon Cover 6D</t>
  </si>
  <si>
    <t>1642</t>
  </si>
  <si>
    <t>کاور دوربين Silicon Cover 5D III</t>
  </si>
  <si>
    <t>1643</t>
  </si>
  <si>
    <t>کاور دوربين Silicon Cover 70D</t>
  </si>
  <si>
    <t>3440</t>
  </si>
  <si>
    <t>کاور دوربين Silicon Cover 7D II</t>
  </si>
  <si>
    <t>3441</t>
  </si>
  <si>
    <t>کاور دوربين Silicon Cover D810</t>
  </si>
  <si>
    <t>3578</t>
  </si>
  <si>
    <t>کاور دوربين Silicon Cover D750</t>
  </si>
  <si>
    <t>4219</t>
  </si>
  <si>
    <t xml:space="preserve">کاور دوربين Canon Silicon Cover 750D </t>
  </si>
  <si>
    <t>4245</t>
  </si>
  <si>
    <t xml:space="preserve">کاور دوربين Canon Silicon Cover 760D </t>
  </si>
  <si>
    <t>4538</t>
  </si>
  <si>
    <t>کاور دوربين Silicon Cover D5500</t>
  </si>
  <si>
    <t>4767</t>
  </si>
  <si>
    <t>کاور دوربين Silicon Cover 5D IV</t>
  </si>
  <si>
    <t>0052</t>
  </si>
  <si>
    <t>0629</t>
  </si>
  <si>
    <t>1063</t>
  </si>
  <si>
    <t>2586</t>
  </si>
  <si>
    <t>2601</t>
  </si>
  <si>
    <t>2604</t>
  </si>
  <si>
    <t>3882</t>
  </si>
  <si>
    <t>گريپ Nikon/ MB-D15 Grip مشابه اصلي</t>
  </si>
  <si>
    <t>4155</t>
  </si>
  <si>
    <t>گريپ  BG-E16 Girp Canon for 7D II /مشابه اصلي</t>
  </si>
  <si>
    <t>4999</t>
  </si>
  <si>
    <t>کد کالا</t>
  </si>
  <si>
    <t>قیمت</t>
  </si>
  <si>
    <t>فروش ویژه</t>
  </si>
  <si>
    <t>گريپ BG-E7 Girp Canon for 7D/مشابه اصلي</t>
  </si>
  <si>
    <t>گريپ Hahnel Grip D600 /مشابه اصلی</t>
  </si>
  <si>
    <t>گريپ Nikon MB-D11  Grip /مشابه اصلی</t>
  </si>
  <si>
    <t>گريپ Canon BG-E11 Girp for 5D III/مشابه اصلي</t>
  </si>
  <si>
    <t>گريپ Canon BG-E8 Girp for 550D/مشابه اصلي</t>
  </si>
  <si>
    <t>گريپ  Canon BG-E14  Girp for 70D/مشابه اصلي</t>
  </si>
  <si>
    <t>گريپ Canon BG-E20 Girp for EOS 5DIV /اصلی</t>
  </si>
  <si>
    <t>تمیزکننده</t>
  </si>
  <si>
    <t>سود شما</t>
  </si>
  <si>
    <t xml:space="preserve">قیمت بازارچه رمضان باطری های  نورنگار 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</si>
</sst>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3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8"/>
      <name val="Tahoma"/>
      <family val="2"/>
    </font>
    <font>
      <b/>
      <sz val="16"/>
      <color theme="1"/>
      <name val="Calibri"/>
      <family val="2"/>
      <scheme val="minor"/>
    </font>
    <font>
      <sz val="10"/>
      <name val="Tahoma"/>
      <family val="2"/>
    </font>
    <font>
      <b/>
      <sz val="16"/>
      <color rgb="FFFF0000"/>
      <name val="Calibri"/>
      <family val="2"/>
      <scheme val="minor"/>
    </font>
    <font>
      <sz val="12"/>
      <color rgb="FFFF0000"/>
      <name val="Tahoma"/>
      <family val="2"/>
    </font>
    <font>
      <b/>
      <sz val="16"/>
      <color rgb="FF00B050"/>
      <name val="Calibri"/>
      <family val="2"/>
      <scheme val="minor"/>
    </font>
    <font>
      <sz val="12"/>
      <color rgb="FF00B050"/>
      <name val="Tahoma"/>
      <family val="2"/>
    </font>
    <font>
      <b/>
      <sz val="16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Calibri"/>
      <family val="2"/>
      <charset val="178"/>
      <scheme val="minor"/>
    </font>
    <font>
      <sz val="11"/>
      <name val="Tahoma"/>
      <family val="2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7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33" borderId="10" xfId="42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4" fontId="22" fillId="0" borderId="10" xfId="42" applyNumberFormat="1" applyFont="1" applyBorder="1" applyAlignment="1">
      <alignment horizontal="center" vertical="center"/>
    </xf>
    <xf numFmtId="0" fontId="23" fillId="34" borderId="10" xfId="0" applyFont="1" applyFill="1" applyBorder="1" applyAlignment="1">
      <alignment horizontal="center"/>
    </xf>
    <xf numFmtId="164" fontId="24" fillId="0" borderId="10" xfId="42" applyNumberFormat="1" applyFont="1" applyBorder="1" applyAlignment="1">
      <alignment horizontal="center" vertical="center"/>
    </xf>
    <xf numFmtId="0" fontId="25" fillId="34" borderId="10" xfId="0" applyFont="1" applyFill="1" applyBorder="1" applyAlignment="1">
      <alignment horizontal="center"/>
    </xf>
    <xf numFmtId="164" fontId="26" fillId="0" borderId="10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0" fontId="28" fillId="0" borderId="10" xfId="42" applyFont="1" applyBorder="1" applyAlignment="1">
      <alignment horizontal="right"/>
    </xf>
    <xf numFmtId="0" fontId="0" fillId="0" borderId="0" xfId="0" applyFont="1" applyAlignment="1">
      <alignment horizontal="right"/>
    </xf>
    <xf numFmtId="0" fontId="21" fillId="34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rightToLeft="1" tabSelected="1" workbookViewId="0">
      <selection activeCell="B12" sqref="B12"/>
    </sheetView>
  </sheetViews>
  <sheetFormatPr defaultRowHeight="15"/>
  <cols>
    <col min="1" max="1" width="7.42578125" style="2" customWidth="1"/>
    <col min="2" max="2" width="49.85546875" style="12" customWidth="1"/>
    <col min="3" max="3" width="13.5703125" style="4" bestFit="1" customWidth="1"/>
    <col min="4" max="4" width="13.42578125" bestFit="1" customWidth="1"/>
    <col min="5" max="5" width="10.140625" style="2" bestFit="1" customWidth="1"/>
  </cols>
  <sheetData>
    <row r="1" spans="1:5" ht="25.5" customHeight="1">
      <c r="A1" s="15" t="s">
        <v>99</v>
      </c>
      <c r="B1" s="15"/>
      <c r="C1" s="15"/>
      <c r="D1" s="15"/>
      <c r="E1" s="16"/>
    </row>
    <row r="2" spans="1:5" ht="17.25" customHeight="1">
      <c r="A2" s="1" t="s">
        <v>87</v>
      </c>
      <c r="B2" s="14" t="s">
        <v>97</v>
      </c>
      <c r="C2" s="13" t="s">
        <v>88</v>
      </c>
      <c r="D2" s="6" t="s">
        <v>89</v>
      </c>
      <c r="E2" s="8" t="s">
        <v>98</v>
      </c>
    </row>
    <row r="3" spans="1:5" ht="17.25" customHeight="1">
      <c r="A3" s="3" t="s">
        <v>0</v>
      </c>
      <c r="B3" s="11" t="s">
        <v>1</v>
      </c>
      <c r="C3" s="5">
        <v>190000</v>
      </c>
      <c r="D3" s="7">
        <v>110000</v>
      </c>
      <c r="E3" s="9">
        <f>C3-D3</f>
        <v>80000</v>
      </c>
    </row>
    <row r="4" spans="1:5" ht="17.25" customHeight="1">
      <c r="A4" s="3" t="s">
        <v>2</v>
      </c>
      <c r="B4" s="11" t="s">
        <v>3</v>
      </c>
      <c r="C4" s="5">
        <v>200000</v>
      </c>
      <c r="D4" s="7">
        <v>130000</v>
      </c>
      <c r="E4" s="9">
        <f t="shared" ref="E4:E49" si="0">C4-D4</f>
        <v>70000</v>
      </c>
    </row>
    <row r="5" spans="1:5" ht="17.25" customHeight="1">
      <c r="A5" s="3" t="s">
        <v>4</v>
      </c>
      <c r="B5" s="11" t="s">
        <v>5</v>
      </c>
      <c r="C5" s="5">
        <v>200000</v>
      </c>
      <c r="D5" s="7">
        <v>130000</v>
      </c>
      <c r="E5" s="9">
        <f t="shared" si="0"/>
        <v>70000</v>
      </c>
    </row>
    <row r="6" spans="1:5" ht="17.25" customHeight="1">
      <c r="A6" s="3" t="s">
        <v>6</v>
      </c>
      <c r="B6" s="11" t="s">
        <v>7</v>
      </c>
      <c r="C6" s="5">
        <v>1100000</v>
      </c>
      <c r="D6" s="7">
        <v>890000</v>
      </c>
      <c r="E6" s="9">
        <f t="shared" si="0"/>
        <v>210000</v>
      </c>
    </row>
    <row r="7" spans="1:5" ht="17.25" customHeight="1">
      <c r="A7" s="3" t="s">
        <v>8</v>
      </c>
      <c r="B7" s="11" t="s">
        <v>9</v>
      </c>
      <c r="C7" s="5">
        <v>150000</v>
      </c>
      <c r="D7" s="7">
        <v>90000</v>
      </c>
      <c r="E7" s="9">
        <f t="shared" si="0"/>
        <v>60000</v>
      </c>
    </row>
    <row r="8" spans="1:5" ht="17.25" customHeight="1">
      <c r="A8" s="3" t="s">
        <v>10</v>
      </c>
      <c r="B8" s="11" t="s">
        <v>11</v>
      </c>
      <c r="C8" s="5">
        <v>100000</v>
      </c>
      <c r="D8" s="7">
        <v>50000</v>
      </c>
      <c r="E8" s="9">
        <f t="shared" si="0"/>
        <v>50000</v>
      </c>
    </row>
    <row r="9" spans="1:5" ht="17.25" customHeight="1">
      <c r="A9" s="3" t="s">
        <v>12</v>
      </c>
      <c r="B9" s="11" t="s">
        <v>13</v>
      </c>
      <c r="C9" s="5">
        <v>150000</v>
      </c>
      <c r="D9" s="7">
        <v>90000</v>
      </c>
      <c r="E9" s="10">
        <f t="shared" si="0"/>
        <v>60000</v>
      </c>
    </row>
    <row r="10" spans="1:5" ht="17.25" customHeight="1">
      <c r="A10" s="3" t="s">
        <v>14</v>
      </c>
      <c r="B10" s="11" t="s">
        <v>15</v>
      </c>
      <c r="C10" s="5">
        <v>150000</v>
      </c>
      <c r="D10" s="7">
        <v>90000</v>
      </c>
      <c r="E10" s="10">
        <f t="shared" si="0"/>
        <v>60000</v>
      </c>
    </row>
    <row r="11" spans="1:5" ht="17.25" customHeight="1">
      <c r="A11" s="3" t="s">
        <v>16</v>
      </c>
      <c r="B11" s="11" t="s">
        <v>17</v>
      </c>
      <c r="C11" s="5">
        <v>150000</v>
      </c>
      <c r="D11" s="7">
        <v>90000</v>
      </c>
      <c r="E11" s="10">
        <f t="shared" si="0"/>
        <v>60000</v>
      </c>
    </row>
    <row r="12" spans="1:5" ht="17.25" customHeight="1">
      <c r="A12" s="3" t="s">
        <v>18</v>
      </c>
      <c r="B12" s="11" t="s">
        <v>19</v>
      </c>
      <c r="C12" s="5">
        <v>150000</v>
      </c>
      <c r="D12" s="7">
        <v>90000</v>
      </c>
      <c r="E12" s="10">
        <f t="shared" si="0"/>
        <v>60000</v>
      </c>
    </row>
    <row r="13" spans="1:5" ht="17.25" customHeight="1">
      <c r="A13" s="3" t="s">
        <v>20</v>
      </c>
      <c r="B13" s="11" t="s">
        <v>21</v>
      </c>
      <c r="C13" s="5">
        <v>150000</v>
      </c>
      <c r="D13" s="7">
        <v>90000</v>
      </c>
      <c r="E13" s="10">
        <f t="shared" si="0"/>
        <v>60000</v>
      </c>
    </row>
    <row r="14" spans="1:5" ht="17.25" customHeight="1">
      <c r="A14" s="3" t="s">
        <v>22</v>
      </c>
      <c r="B14" s="11" t="s">
        <v>23</v>
      </c>
      <c r="C14" s="5">
        <v>150000</v>
      </c>
      <c r="D14" s="7">
        <v>90000</v>
      </c>
      <c r="E14" s="10">
        <f t="shared" si="0"/>
        <v>60000</v>
      </c>
    </row>
    <row r="15" spans="1:5" ht="17.25" customHeight="1">
      <c r="A15" s="3" t="s">
        <v>24</v>
      </c>
      <c r="B15" s="11" t="s">
        <v>25</v>
      </c>
      <c r="C15" s="5">
        <v>150000</v>
      </c>
      <c r="D15" s="7">
        <v>90000</v>
      </c>
      <c r="E15" s="10">
        <f t="shared" si="0"/>
        <v>60000</v>
      </c>
    </row>
    <row r="16" spans="1:5" ht="17.25" customHeight="1">
      <c r="A16" s="3" t="s">
        <v>26</v>
      </c>
      <c r="B16" s="11" t="s">
        <v>27</v>
      </c>
      <c r="C16" s="5">
        <v>150000</v>
      </c>
      <c r="D16" s="7">
        <v>90000</v>
      </c>
      <c r="E16" s="10">
        <f t="shared" si="0"/>
        <v>60000</v>
      </c>
    </row>
    <row r="17" spans="1:5" ht="17.25" customHeight="1">
      <c r="A17" s="3" t="s">
        <v>28</v>
      </c>
      <c r="B17" s="11" t="s">
        <v>29</v>
      </c>
      <c r="C17" s="5">
        <v>150000</v>
      </c>
      <c r="D17" s="7">
        <v>90000</v>
      </c>
      <c r="E17" s="10">
        <f t="shared" si="0"/>
        <v>60000</v>
      </c>
    </row>
    <row r="18" spans="1:5" ht="17.25" customHeight="1">
      <c r="A18" s="3" t="s">
        <v>30</v>
      </c>
      <c r="B18" s="11" t="s">
        <v>31</v>
      </c>
      <c r="C18" s="5">
        <v>150000</v>
      </c>
      <c r="D18" s="7">
        <v>90000</v>
      </c>
      <c r="E18" s="10">
        <f t="shared" si="0"/>
        <v>60000</v>
      </c>
    </row>
    <row r="19" spans="1:5" ht="17.25" customHeight="1">
      <c r="A19" s="3" t="s">
        <v>32</v>
      </c>
      <c r="B19" s="11" t="s">
        <v>33</v>
      </c>
      <c r="C19" s="5">
        <v>150000</v>
      </c>
      <c r="D19" s="7">
        <v>90000</v>
      </c>
      <c r="E19" s="10">
        <f t="shared" si="0"/>
        <v>60000</v>
      </c>
    </row>
    <row r="20" spans="1:5" ht="17.25" customHeight="1">
      <c r="A20" s="3" t="s">
        <v>34</v>
      </c>
      <c r="B20" s="11" t="s">
        <v>35</v>
      </c>
      <c r="C20" s="5">
        <v>150000</v>
      </c>
      <c r="D20" s="7">
        <v>90000</v>
      </c>
      <c r="E20" s="10">
        <f t="shared" si="0"/>
        <v>60000</v>
      </c>
    </row>
    <row r="21" spans="1:5" ht="17.25" customHeight="1">
      <c r="A21" s="3" t="s">
        <v>36</v>
      </c>
      <c r="B21" s="11" t="s">
        <v>37</v>
      </c>
      <c r="C21" s="5">
        <v>150000</v>
      </c>
      <c r="D21" s="7">
        <v>90000</v>
      </c>
      <c r="E21" s="10">
        <f t="shared" si="0"/>
        <v>60000</v>
      </c>
    </row>
    <row r="22" spans="1:5" ht="17.25" customHeight="1">
      <c r="A22" s="3" t="s">
        <v>38</v>
      </c>
      <c r="B22" s="11" t="s">
        <v>39</v>
      </c>
      <c r="C22" s="5">
        <v>1700000</v>
      </c>
      <c r="D22" s="7">
        <v>1290000</v>
      </c>
      <c r="E22" s="10">
        <f t="shared" si="0"/>
        <v>410000</v>
      </c>
    </row>
    <row r="23" spans="1:5" ht="17.25" customHeight="1">
      <c r="A23" s="3" t="s">
        <v>40</v>
      </c>
      <c r="B23" s="11" t="s">
        <v>41</v>
      </c>
      <c r="C23" s="5">
        <v>250000</v>
      </c>
      <c r="D23" s="7">
        <v>190000</v>
      </c>
      <c r="E23" s="10">
        <f t="shared" si="0"/>
        <v>60000</v>
      </c>
    </row>
    <row r="24" spans="1:5" ht="17.25" customHeight="1">
      <c r="A24" s="3" t="s">
        <v>42</v>
      </c>
      <c r="B24" s="11" t="s">
        <v>43</v>
      </c>
      <c r="C24" s="5">
        <v>450000</v>
      </c>
      <c r="D24" s="7">
        <v>310000</v>
      </c>
      <c r="E24" s="10">
        <f t="shared" si="0"/>
        <v>140000</v>
      </c>
    </row>
    <row r="25" spans="1:5" ht="17.25" customHeight="1">
      <c r="A25" s="3" t="s">
        <v>44</v>
      </c>
      <c r="B25" s="11" t="s">
        <v>45</v>
      </c>
      <c r="C25" s="5">
        <v>800000</v>
      </c>
      <c r="D25" s="7">
        <v>590000</v>
      </c>
      <c r="E25" s="10">
        <f t="shared" si="0"/>
        <v>210000</v>
      </c>
    </row>
    <row r="26" spans="1:5" ht="17.25" customHeight="1">
      <c r="A26" s="3" t="s">
        <v>46</v>
      </c>
      <c r="B26" s="11" t="s">
        <v>47</v>
      </c>
      <c r="C26" s="5">
        <v>800000</v>
      </c>
      <c r="D26" s="7">
        <v>590000</v>
      </c>
      <c r="E26" s="10">
        <f t="shared" si="0"/>
        <v>210000</v>
      </c>
    </row>
    <row r="27" spans="1:5" ht="17.25" customHeight="1">
      <c r="A27" s="3" t="s">
        <v>48</v>
      </c>
      <c r="B27" s="11" t="s">
        <v>49</v>
      </c>
      <c r="C27" s="5">
        <v>800000</v>
      </c>
      <c r="D27" s="7">
        <v>590000</v>
      </c>
      <c r="E27" s="10">
        <f t="shared" si="0"/>
        <v>210000</v>
      </c>
    </row>
    <row r="28" spans="1:5" ht="17.25" customHeight="1">
      <c r="A28" s="3" t="s">
        <v>50</v>
      </c>
      <c r="B28" s="11" t="s">
        <v>51</v>
      </c>
      <c r="C28" s="5">
        <v>800000</v>
      </c>
      <c r="D28" s="7">
        <v>590000</v>
      </c>
      <c r="E28" s="10">
        <f t="shared" si="0"/>
        <v>210000</v>
      </c>
    </row>
    <row r="29" spans="1:5" ht="17.25" customHeight="1">
      <c r="A29" s="3" t="s">
        <v>52</v>
      </c>
      <c r="B29" s="11" t="s">
        <v>53</v>
      </c>
      <c r="C29" s="5">
        <v>800000</v>
      </c>
      <c r="D29" s="7">
        <v>590000</v>
      </c>
      <c r="E29" s="10">
        <f t="shared" si="0"/>
        <v>210000</v>
      </c>
    </row>
    <row r="30" spans="1:5" ht="17.25" customHeight="1">
      <c r="A30" s="3" t="s">
        <v>54</v>
      </c>
      <c r="B30" s="11" t="s">
        <v>55</v>
      </c>
      <c r="C30" s="5">
        <v>800000</v>
      </c>
      <c r="D30" s="7">
        <v>590000</v>
      </c>
      <c r="E30" s="10">
        <f t="shared" si="0"/>
        <v>210000</v>
      </c>
    </row>
    <row r="31" spans="1:5" ht="17.25" customHeight="1">
      <c r="A31" s="3" t="s">
        <v>56</v>
      </c>
      <c r="B31" s="11" t="s">
        <v>57</v>
      </c>
      <c r="C31" s="5">
        <v>800000</v>
      </c>
      <c r="D31" s="7">
        <v>590000</v>
      </c>
      <c r="E31" s="10">
        <f t="shared" si="0"/>
        <v>210000</v>
      </c>
    </row>
    <row r="32" spans="1:5" ht="17.25" customHeight="1">
      <c r="A32" s="3" t="s">
        <v>58</v>
      </c>
      <c r="B32" s="11" t="s">
        <v>59</v>
      </c>
      <c r="C32" s="5">
        <v>800000</v>
      </c>
      <c r="D32" s="7">
        <v>590000</v>
      </c>
      <c r="E32" s="10">
        <f t="shared" si="0"/>
        <v>210000</v>
      </c>
    </row>
    <row r="33" spans="1:5" ht="17.25" customHeight="1">
      <c r="A33" s="3" t="s">
        <v>60</v>
      </c>
      <c r="B33" s="11" t="s">
        <v>61</v>
      </c>
      <c r="C33" s="5">
        <v>800000</v>
      </c>
      <c r="D33" s="7">
        <v>590000</v>
      </c>
      <c r="E33" s="10">
        <f t="shared" si="0"/>
        <v>210000</v>
      </c>
    </row>
    <row r="34" spans="1:5" ht="17.25" customHeight="1">
      <c r="A34" s="3" t="s">
        <v>62</v>
      </c>
      <c r="B34" s="11" t="s">
        <v>63</v>
      </c>
      <c r="C34" s="5">
        <v>800000</v>
      </c>
      <c r="D34" s="7">
        <v>590000</v>
      </c>
      <c r="E34" s="10">
        <f t="shared" si="0"/>
        <v>210000</v>
      </c>
    </row>
    <row r="35" spans="1:5" ht="17.25" customHeight="1">
      <c r="A35" s="3" t="s">
        <v>64</v>
      </c>
      <c r="B35" s="11" t="s">
        <v>65</v>
      </c>
      <c r="C35" s="5">
        <v>800000</v>
      </c>
      <c r="D35" s="7">
        <v>590000</v>
      </c>
      <c r="E35" s="10">
        <f t="shared" si="0"/>
        <v>210000</v>
      </c>
    </row>
    <row r="36" spans="1:5" ht="17.25" customHeight="1">
      <c r="A36" s="3" t="s">
        <v>66</v>
      </c>
      <c r="B36" s="11" t="s">
        <v>67</v>
      </c>
      <c r="C36" s="5">
        <v>800000</v>
      </c>
      <c r="D36" s="7">
        <v>590000</v>
      </c>
      <c r="E36" s="10">
        <f t="shared" si="0"/>
        <v>210000</v>
      </c>
    </row>
    <row r="37" spans="1:5" ht="17.25" customHeight="1">
      <c r="A37" s="3" t="s">
        <v>68</v>
      </c>
      <c r="B37" s="11" t="s">
        <v>69</v>
      </c>
      <c r="C37" s="5">
        <v>800000</v>
      </c>
      <c r="D37" s="7">
        <v>590000</v>
      </c>
      <c r="E37" s="10">
        <f t="shared" si="0"/>
        <v>210000</v>
      </c>
    </row>
    <row r="38" spans="1:5" ht="17.25" customHeight="1">
      <c r="A38" s="3" t="s">
        <v>70</v>
      </c>
      <c r="B38" s="11" t="s">
        <v>71</v>
      </c>
      <c r="C38" s="5">
        <v>800000</v>
      </c>
      <c r="D38" s="7">
        <v>590000</v>
      </c>
      <c r="E38" s="10">
        <f t="shared" si="0"/>
        <v>210000</v>
      </c>
    </row>
    <row r="39" spans="1:5" ht="17.25" customHeight="1">
      <c r="A39" s="3" t="s">
        <v>72</v>
      </c>
      <c r="B39" s="11" t="s">
        <v>73</v>
      </c>
      <c r="C39" s="5">
        <v>800000</v>
      </c>
      <c r="D39" s="7">
        <v>590000</v>
      </c>
      <c r="E39" s="10">
        <f t="shared" si="0"/>
        <v>210000</v>
      </c>
    </row>
    <row r="40" spans="1:5" ht="17.25" customHeight="1">
      <c r="A40" s="3" t="s">
        <v>74</v>
      </c>
      <c r="B40" s="11" t="s">
        <v>75</v>
      </c>
      <c r="C40" s="5">
        <v>800000</v>
      </c>
      <c r="D40" s="7">
        <v>590000</v>
      </c>
      <c r="E40" s="10">
        <f t="shared" si="0"/>
        <v>210000</v>
      </c>
    </row>
    <row r="41" spans="1:5" ht="17.25" customHeight="1">
      <c r="A41" s="3" t="s">
        <v>76</v>
      </c>
      <c r="B41" s="11" t="s">
        <v>90</v>
      </c>
      <c r="C41" s="5">
        <v>2800000</v>
      </c>
      <c r="D41" s="7">
        <v>1900000</v>
      </c>
      <c r="E41" s="10">
        <f t="shared" si="0"/>
        <v>900000</v>
      </c>
    </row>
    <row r="42" spans="1:5" ht="17.25" customHeight="1">
      <c r="A42" s="3" t="s">
        <v>77</v>
      </c>
      <c r="B42" s="11" t="s">
        <v>92</v>
      </c>
      <c r="C42" s="5">
        <v>3000000</v>
      </c>
      <c r="D42" s="7">
        <v>2100000</v>
      </c>
      <c r="E42" s="10">
        <f t="shared" si="0"/>
        <v>900000</v>
      </c>
    </row>
    <row r="43" spans="1:5" ht="17.25" customHeight="1">
      <c r="A43" s="3" t="s">
        <v>78</v>
      </c>
      <c r="B43" s="11" t="s">
        <v>91</v>
      </c>
      <c r="C43" s="5">
        <v>3500000</v>
      </c>
      <c r="D43" s="7">
        <v>2400000</v>
      </c>
      <c r="E43" s="10">
        <f t="shared" si="0"/>
        <v>1100000</v>
      </c>
    </row>
    <row r="44" spans="1:5" ht="17.25" customHeight="1">
      <c r="A44" s="3" t="s">
        <v>79</v>
      </c>
      <c r="B44" s="11" t="s">
        <v>93</v>
      </c>
      <c r="C44" s="5">
        <v>3000000</v>
      </c>
      <c r="D44" s="7">
        <v>2100000</v>
      </c>
      <c r="E44" s="10">
        <f t="shared" si="0"/>
        <v>900000</v>
      </c>
    </row>
    <row r="45" spans="1:5" ht="17.25" customHeight="1">
      <c r="A45" s="3" t="s">
        <v>80</v>
      </c>
      <c r="B45" s="11" t="s">
        <v>94</v>
      </c>
      <c r="C45" s="5">
        <v>2500000</v>
      </c>
      <c r="D45" s="7">
        <v>1700000</v>
      </c>
      <c r="E45" s="10">
        <f t="shared" si="0"/>
        <v>800000</v>
      </c>
    </row>
    <row r="46" spans="1:5" ht="17.25" customHeight="1">
      <c r="A46" s="3" t="s">
        <v>81</v>
      </c>
      <c r="B46" s="11" t="s">
        <v>95</v>
      </c>
      <c r="C46" s="5">
        <v>3500000</v>
      </c>
      <c r="D46" s="7">
        <v>2400000</v>
      </c>
      <c r="E46" s="10">
        <f t="shared" si="0"/>
        <v>1100000</v>
      </c>
    </row>
    <row r="47" spans="1:5" ht="17.25" customHeight="1">
      <c r="A47" s="3" t="s">
        <v>82</v>
      </c>
      <c r="B47" s="11" t="s">
        <v>83</v>
      </c>
      <c r="C47" s="5">
        <v>3000000</v>
      </c>
      <c r="D47" s="7">
        <v>2100000</v>
      </c>
      <c r="E47" s="10">
        <f t="shared" si="0"/>
        <v>900000</v>
      </c>
    </row>
    <row r="48" spans="1:5" ht="17.25" customHeight="1">
      <c r="A48" s="3" t="s">
        <v>84</v>
      </c>
      <c r="B48" s="11" t="s">
        <v>85</v>
      </c>
      <c r="C48" s="5">
        <v>4000000</v>
      </c>
      <c r="D48" s="7">
        <v>2900000</v>
      </c>
      <c r="E48" s="10">
        <f t="shared" si="0"/>
        <v>1100000</v>
      </c>
    </row>
    <row r="49" spans="1:5" ht="17.25" customHeight="1">
      <c r="A49" s="3" t="s">
        <v>86</v>
      </c>
      <c r="B49" s="11" t="s">
        <v>96</v>
      </c>
      <c r="C49" s="5">
        <v>13000000</v>
      </c>
      <c r="D49" s="7">
        <v>12000000</v>
      </c>
      <c r="E49" s="10">
        <f t="shared" si="0"/>
        <v>1000000</v>
      </c>
    </row>
  </sheetData>
  <mergeCells count="1">
    <mergeCell ref="A1:E1"/>
  </mergeCells>
  <pageMargins left="0.6692913385826772" right="0.55118110236220474" top="0.31496062992125984" bottom="0.19685039370078741" header="0.31496062992125984" footer="0.15748031496062992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2017-06-21T11:56:57Z</cp:lastPrinted>
  <dcterms:created xsi:type="dcterms:W3CDTF">2017-06-14T07:22:37Z</dcterms:created>
  <dcterms:modified xsi:type="dcterms:W3CDTF">2017-06-21T11:56:58Z</dcterms:modified>
</cp:coreProperties>
</file>