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Sheet1" sheetId="1" r:id="rId1"/>
    <sheet name="Sheet2" sheetId="2" r:id="rId2"/>
    <sheet name="Sheet3" sheetId="3" r:id="rId3"/>
  </sheets>
  <calcPr calcId="152511" refMode="R1C1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"/>
</calcChain>
</file>

<file path=xl/sharedStrings.xml><?xml version="1.0" encoding="utf-8"?>
<sst xmlns="http://schemas.openxmlformats.org/spreadsheetml/2006/main" count="60" uniqueCount="60">
  <si>
    <t>0071</t>
  </si>
  <si>
    <t>سه پايه بنرو A1573 FS2 Tripod Benro</t>
  </si>
  <si>
    <t>0073</t>
  </si>
  <si>
    <t>سه پايه بنرو A674TH10 Tripod Benro</t>
  </si>
  <si>
    <t>0095</t>
  </si>
  <si>
    <t>سه پايه بنرو C28 T Mono Pod Benro</t>
  </si>
  <si>
    <t>0098</t>
  </si>
  <si>
    <t>سه پايه بنرو C38 T Mono Pod Benro</t>
  </si>
  <si>
    <t>0197</t>
  </si>
  <si>
    <t>سه پايه بنرو HD2 Head Benro</t>
  </si>
  <si>
    <t>0200</t>
  </si>
  <si>
    <t>سه پايه بنرو A35 FBR1 Monopod Benro</t>
  </si>
  <si>
    <t>0233</t>
  </si>
  <si>
    <t>سه پايه بنرو A1980T Tripod Benro</t>
  </si>
  <si>
    <t>0246</t>
  </si>
  <si>
    <t>سه پايه بنرو C4580F Tripod Benro</t>
  </si>
  <si>
    <t>0304</t>
  </si>
  <si>
    <t>هد سه پايه بنرو GH3 Head Benro</t>
  </si>
  <si>
    <t>0305</t>
  </si>
  <si>
    <t>سه پايه بنرو A3580 F Tripod Benro</t>
  </si>
  <si>
    <t>0620</t>
  </si>
  <si>
    <t>سه پايه بنرو T660 EX Tripod Benro</t>
  </si>
  <si>
    <t>1046</t>
  </si>
  <si>
    <t>هد سه پايه بنرو HD1 Head Benro</t>
  </si>
  <si>
    <t>1333</t>
  </si>
  <si>
    <t>هد سه پايه بنرو S2 Head Benro</t>
  </si>
  <si>
    <t>1334</t>
  </si>
  <si>
    <t>هد سه پايه بنرو S4 Head Benro</t>
  </si>
  <si>
    <t>1335</t>
  </si>
  <si>
    <t>هد سه پايه بنرو S6 Head Benro</t>
  </si>
  <si>
    <t>1764</t>
  </si>
  <si>
    <t>سه پايه بنرو Plate PH09 Benro</t>
  </si>
  <si>
    <t>2174</t>
  </si>
  <si>
    <t>سه پايه بنرو A0350-QO White Tripod Benro</t>
  </si>
  <si>
    <t>3251</t>
  </si>
  <si>
    <t>سه پايه بنرو Aluminium Plate LP-85K Benro</t>
  </si>
  <si>
    <t>3252</t>
  </si>
  <si>
    <t>سه پايه بنرو Aluminium Plate LP-110K Benro</t>
  </si>
  <si>
    <t>3253</t>
  </si>
  <si>
    <t>سه پايه بنرو Aluminium Plate LP-55C Benro</t>
  </si>
  <si>
    <t>3254</t>
  </si>
  <si>
    <t>سه پايه بنرو Aluminium Plate LP-85C Benro</t>
  </si>
  <si>
    <t>3289</t>
  </si>
  <si>
    <t>سه پايه بنرو C3780TN Tripod Benro</t>
  </si>
  <si>
    <t>3300</t>
  </si>
  <si>
    <t>سه پايه بنرو S8 Head Benro</t>
  </si>
  <si>
    <t>3823</t>
  </si>
  <si>
    <t>سه پايه بنرو Plate B318 Benro/T660</t>
  </si>
  <si>
    <t>3983</t>
  </si>
  <si>
    <t>هد سه پايه بنرو ZD-Y10   Aluminum Tripod Head</t>
  </si>
  <si>
    <t>4079</t>
  </si>
  <si>
    <t>هد سه پايه بنرو LPC5DIII Head Benro</t>
  </si>
  <si>
    <t>4322</t>
  </si>
  <si>
    <t>سه پايه بنرو Plate QR4 Benro</t>
  </si>
  <si>
    <t>کدکالا</t>
  </si>
  <si>
    <t>نام کالا</t>
  </si>
  <si>
    <t>قیمت</t>
  </si>
  <si>
    <t>فروش ویژه</t>
  </si>
  <si>
    <t>سود شما</t>
  </si>
  <si>
    <t xml:space="preserve">قیمت بازارچه رمضان سه پایه بنرو  نورنگار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</si>
</sst>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name val="Tahoma"/>
      <family val="2"/>
    </font>
    <font>
      <sz val="12"/>
      <color rgb="FF00B0F0"/>
      <name val="Calibri"/>
      <family val="2"/>
      <charset val="178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ahoma"/>
      <family val="2"/>
    </font>
    <font>
      <sz val="12"/>
      <color rgb="FF00B050"/>
      <name val="Tahoma"/>
      <family val="2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B0F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33" borderId="10" xfId="42" applyFont="1" applyFill="1" applyBorder="1" applyAlignment="1">
      <alignment horizontal="center" vertical="center"/>
    </xf>
    <xf numFmtId="0" fontId="21" fillId="0" borderId="10" xfId="42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164" fontId="22" fillId="0" borderId="10" xfId="0" applyNumberFormat="1" applyFont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164" fontId="25" fillId="0" borderId="10" xfId="42" applyNumberFormat="1" applyFont="1" applyBorder="1" applyAlignment="1">
      <alignment horizontal="center" vertical="center"/>
    </xf>
    <xf numFmtId="3" fontId="26" fillId="34" borderId="10" xfId="42" applyNumberFormat="1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0" fontId="29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rightToLeft="1" tabSelected="1" topLeftCell="A10" workbookViewId="0">
      <selection activeCell="D13" sqref="D13"/>
    </sheetView>
  </sheetViews>
  <sheetFormatPr defaultColWidth="9" defaultRowHeight="15.75"/>
  <cols>
    <col min="1" max="1" width="5.5703125" style="2" bestFit="1" customWidth="1"/>
    <col min="2" max="2" width="52.28515625" style="6" bestFit="1" customWidth="1"/>
    <col min="3" max="4" width="13.42578125" style="2" bestFit="1" customWidth="1"/>
    <col min="5" max="5" width="10.42578125" style="3" bestFit="1" customWidth="1"/>
    <col min="6" max="16384" width="9" style="3"/>
  </cols>
  <sheetData>
    <row r="1" spans="1:5" ht="39.75" customHeight="1">
      <c r="A1" s="14" t="s">
        <v>59</v>
      </c>
      <c r="B1" s="14"/>
      <c r="C1" s="14"/>
      <c r="D1" s="14"/>
      <c r="E1" s="15"/>
    </row>
    <row r="2" spans="1:5" ht="30" customHeight="1">
      <c r="A2" s="1" t="s">
        <v>54</v>
      </c>
      <c r="B2" s="8" t="s">
        <v>55</v>
      </c>
      <c r="C2" s="11" t="s">
        <v>56</v>
      </c>
      <c r="D2" s="12" t="s">
        <v>57</v>
      </c>
      <c r="E2" s="13" t="s">
        <v>58</v>
      </c>
    </row>
    <row r="3" spans="1:5" ht="21.75" customHeight="1">
      <c r="A3" s="4" t="s">
        <v>0</v>
      </c>
      <c r="B3" s="5" t="s">
        <v>1</v>
      </c>
      <c r="C3" s="9">
        <v>5390000</v>
      </c>
      <c r="D3" s="10">
        <v>4400000</v>
      </c>
      <c r="E3" s="7">
        <f>C3-D3</f>
        <v>990000</v>
      </c>
    </row>
    <row r="4" spans="1:5" ht="21.75" customHeight="1">
      <c r="A4" s="4" t="s">
        <v>2</v>
      </c>
      <c r="B4" s="5" t="s">
        <v>3</v>
      </c>
      <c r="C4" s="9">
        <v>31990000</v>
      </c>
      <c r="D4" s="10">
        <v>30000000</v>
      </c>
      <c r="E4" s="7">
        <f t="shared" ref="E4:E29" si="0">C4-D4</f>
        <v>1990000</v>
      </c>
    </row>
    <row r="5" spans="1:5" ht="21.75" customHeight="1">
      <c r="A5" s="4" t="s">
        <v>4</v>
      </c>
      <c r="B5" s="5" t="s">
        <v>5</v>
      </c>
      <c r="C5" s="9">
        <v>2590000</v>
      </c>
      <c r="D5" s="10">
        <v>2300000</v>
      </c>
      <c r="E5" s="7">
        <f t="shared" si="0"/>
        <v>290000</v>
      </c>
    </row>
    <row r="6" spans="1:5" ht="21.75" customHeight="1">
      <c r="A6" s="4" t="s">
        <v>6</v>
      </c>
      <c r="B6" s="5" t="s">
        <v>7</v>
      </c>
      <c r="C6" s="9">
        <v>3090000</v>
      </c>
      <c r="D6" s="10">
        <v>2650000</v>
      </c>
      <c r="E6" s="7">
        <f t="shared" si="0"/>
        <v>440000</v>
      </c>
    </row>
    <row r="7" spans="1:5" ht="21.75" customHeight="1">
      <c r="A7" s="4" t="s">
        <v>8</v>
      </c>
      <c r="B7" s="5" t="s">
        <v>9</v>
      </c>
      <c r="C7" s="9">
        <v>2890000</v>
      </c>
      <c r="D7" s="10">
        <v>2300000</v>
      </c>
      <c r="E7" s="7">
        <f t="shared" si="0"/>
        <v>590000</v>
      </c>
    </row>
    <row r="8" spans="1:5" ht="21.75" customHeight="1">
      <c r="A8" s="4" t="s">
        <v>10</v>
      </c>
      <c r="B8" s="5" t="s">
        <v>11</v>
      </c>
      <c r="C8" s="9">
        <v>1690000</v>
      </c>
      <c r="D8" s="10">
        <v>1400000</v>
      </c>
      <c r="E8" s="7">
        <f t="shared" si="0"/>
        <v>290000</v>
      </c>
    </row>
    <row r="9" spans="1:5" ht="21.75" customHeight="1">
      <c r="A9" s="4" t="s">
        <v>12</v>
      </c>
      <c r="B9" s="5" t="s">
        <v>13</v>
      </c>
      <c r="C9" s="9">
        <v>3390000</v>
      </c>
      <c r="D9" s="10">
        <v>2900000</v>
      </c>
      <c r="E9" s="7">
        <f t="shared" si="0"/>
        <v>490000</v>
      </c>
    </row>
    <row r="10" spans="1:5" ht="21.75" customHeight="1">
      <c r="A10" s="4" t="s">
        <v>14</v>
      </c>
      <c r="B10" s="5" t="s">
        <v>15</v>
      </c>
      <c r="C10" s="9">
        <v>10490000</v>
      </c>
      <c r="D10" s="10">
        <v>8000000</v>
      </c>
      <c r="E10" s="7">
        <f t="shared" si="0"/>
        <v>2490000</v>
      </c>
    </row>
    <row r="11" spans="1:5" ht="21.75" customHeight="1">
      <c r="A11" s="4" t="s">
        <v>16</v>
      </c>
      <c r="B11" s="5" t="s">
        <v>17</v>
      </c>
      <c r="C11" s="9">
        <v>12490000</v>
      </c>
      <c r="D11" s="10">
        <v>11000000</v>
      </c>
      <c r="E11" s="7">
        <f t="shared" si="0"/>
        <v>1490000</v>
      </c>
    </row>
    <row r="12" spans="1:5" ht="21.75" customHeight="1">
      <c r="A12" s="4" t="s">
        <v>18</v>
      </c>
      <c r="B12" s="5" t="s">
        <v>19</v>
      </c>
      <c r="C12" s="9">
        <v>4590000</v>
      </c>
      <c r="D12" s="10">
        <v>4050000</v>
      </c>
      <c r="E12" s="7">
        <f t="shared" si="0"/>
        <v>540000</v>
      </c>
    </row>
    <row r="13" spans="1:5" ht="21.75" customHeight="1">
      <c r="A13" s="4" t="s">
        <v>20</v>
      </c>
      <c r="B13" s="5" t="s">
        <v>21</v>
      </c>
      <c r="C13" s="9">
        <v>1190000</v>
      </c>
      <c r="D13" s="10">
        <v>850000</v>
      </c>
      <c r="E13" s="7">
        <f t="shared" si="0"/>
        <v>340000</v>
      </c>
    </row>
    <row r="14" spans="1:5" ht="21.75" customHeight="1">
      <c r="A14" s="4" t="s">
        <v>22</v>
      </c>
      <c r="B14" s="5" t="s">
        <v>23</v>
      </c>
      <c r="C14" s="9">
        <v>2090000</v>
      </c>
      <c r="D14" s="10">
        <v>1800000</v>
      </c>
      <c r="E14" s="7">
        <f t="shared" si="0"/>
        <v>290000</v>
      </c>
    </row>
    <row r="15" spans="1:5" ht="21.75" customHeight="1">
      <c r="A15" s="4" t="s">
        <v>24</v>
      </c>
      <c r="B15" s="5" t="s">
        <v>25</v>
      </c>
      <c r="C15" s="9">
        <v>2190000</v>
      </c>
      <c r="D15" s="10">
        <v>1800000</v>
      </c>
      <c r="E15" s="7">
        <f t="shared" si="0"/>
        <v>390000</v>
      </c>
    </row>
    <row r="16" spans="1:5" ht="21.75" customHeight="1">
      <c r="A16" s="4" t="s">
        <v>26</v>
      </c>
      <c r="B16" s="5" t="s">
        <v>27</v>
      </c>
      <c r="C16" s="9">
        <v>3190000</v>
      </c>
      <c r="D16" s="10">
        <v>2800000</v>
      </c>
      <c r="E16" s="7">
        <f t="shared" si="0"/>
        <v>390000</v>
      </c>
    </row>
    <row r="17" spans="1:5" ht="21.75" customHeight="1">
      <c r="A17" s="4" t="s">
        <v>28</v>
      </c>
      <c r="B17" s="5" t="s">
        <v>29</v>
      </c>
      <c r="C17" s="9">
        <v>4190000</v>
      </c>
      <c r="D17" s="10">
        <v>3800000</v>
      </c>
      <c r="E17" s="7">
        <f t="shared" si="0"/>
        <v>390000</v>
      </c>
    </row>
    <row r="18" spans="1:5" ht="21.75" customHeight="1">
      <c r="A18" s="4" t="s">
        <v>30</v>
      </c>
      <c r="B18" s="5" t="s">
        <v>31</v>
      </c>
      <c r="C18" s="9">
        <v>390000</v>
      </c>
      <c r="D18" s="10">
        <v>300000</v>
      </c>
      <c r="E18" s="7">
        <f t="shared" si="0"/>
        <v>90000</v>
      </c>
    </row>
    <row r="19" spans="1:5" ht="21.75" customHeight="1">
      <c r="A19" s="4" t="s">
        <v>32</v>
      </c>
      <c r="B19" s="5" t="s">
        <v>33</v>
      </c>
      <c r="C19" s="9">
        <v>3790000</v>
      </c>
      <c r="D19" s="10">
        <v>3350000</v>
      </c>
      <c r="E19" s="7">
        <f t="shared" si="0"/>
        <v>440000</v>
      </c>
    </row>
    <row r="20" spans="1:5" ht="21.75" customHeight="1">
      <c r="A20" s="4" t="s">
        <v>34</v>
      </c>
      <c r="B20" s="5" t="s">
        <v>35</v>
      </c>
      <c r="C20" s="9">
        <v>2490000</v>
      </c>
      <c r="D20" s="10">
        <v>2300000</v>
      </c>
      <c r="E20" s="7">
        <f t="shared" si="0"/>
        <v>190000</v>
      </c>
    </row>
    <row r="21" spans="1:5" ht="21.75" customHeight="1">
      <c r="A21" s="4" t="s">
        <v>36</v>
      </c>
      <c r="B21" s="5" t="s">
        <v>37</v>
      </c>
      <c r="C21" s="9">
        <v>1990000</v>
      </c>
      <c r="D21" s="10">
        <v>1800000</v>
      </c>
      <c r="E21" s="7">
        <f t="shared" si="0"/>
        <v>190000</v>
      </c>
    </row>
    <row r="22" spans="1:5" ht="21.75" customHeight="1">
      <c r="A22" s="4" t="s">
        <v>38</v>
      </c>
      <c r="B22" s="5" t="s">
        <v>39</v>
      </c>
      <c r="C22" s="9">
        <v>2490000</v>
      </c>
      <c r="D22" s="10">
        <v>2200000</v>
      </c>
      <c r="E22" s="7">
        <f t="shared" si="0"/>
        <v>290000</v>
      </c>
    </row>
    <row r="23" spans="1:5" ht="21.75" customHeight="1">
      <c r="A23" s="4" t="s">
        <v>40</v>
      </c>
      <c r="B23" s="5" t="s">
        <v>41</v>
      </c>
      <c r="C23" s="9">
        <v>2990000</v>
      </c>
      <c r="D23" s="10">
        <v>2800000</v>
      </c>
      <c r="E23" s="7">
        <f t="shared" si="0"/>
        <v>190000</v>
      </c>
    </row>
    <row r="24" spans="1:5" ht="21.75" customHeight="1">
      <c r="A24" s="4" t="s">
        <v>42</v>
      </c>
      <c r="B24" s="5" t="s">
        <v>43</v>
      </c>
      <c r="C24" s="9">
        <v>8990000</v>
      </c>
      <c r="D24" s="10">
        <v>8200000</v>
      </c>
      <c r="E24" s="7">
        <f t="shared" si="0"/>
        <v>790000</v>
      </c>
    </row>
    <row r="25" spans="1:5" ht="21.75" customHeight="1">
      <c r="A25" s="4" t="s">
        <v>44</v>
      </c>
      <c r="B25" s="5" t="s">
        <v>45</v>
      </c>
      <c r="C25" s="9">
        <v>6790000</v>
      </c>
      <c r="D25" s="10">
        <v>5800000</v>
      </c>
      <c r="E25" s="7">
        <f t="shared" si="0"/>
        <v>990000</v>
      </c>
    </row>
    <row r="26" spans="1:5" ht="21.75" customHeight="1">
      <c r="A26" s="4" t="s">
        <v>46</v>
      </c>
      <c r="B26" s="5" t="s">
        <v>47</v>
      </c>
      <c r="C26" s="9">
        <v>590000</v>
      </c>
      <c r="D26" s="10">
        <v>400000</v>
      </c>
      <c r="E26" s="7">
        <f t="shared" si="0"/>
        <v>190000</v>
      </c>
    </row>
    <row r="27" spans="1:5" ht="21.75" customHeight="1">
      <c r="A27" s="4" t="s">
        <v>48</v>
      </c>
      <c r="B27" s="5" t="s">
        <v>49</v>
      </c>
      <c r="C27" s="9">
        <v>1990000</v>
      </c>
      <c r="D27" s="10">
        <v>1600000</v>
      </c>
      <c r="E27" s="7">
        <f t="shared" si="0"/>
        <v>390000</v>
      </c>
    </row>
    <row r="28" spans="1:5" ht="21.75" customHeight="1">
      <c r="A28" s="4" t="s">
        <v>50</v>
      </c>
      <c r="B28" s="5" t="s">
        <v>51</v>
      </c>
      <c r="C28" s="9">
        <v>1990000</v>
      </c>
      <c r="D28" s="10">
        <v>1600000</v>
      </c>
      <c r="E28" s="7">
        <f t="shared" si="0"/>
        <v>390000</v>
      </c>
    </row>
    <row r="29" spans="1:5" ht="21.75" customHeight="1">
      <c r="A29" s="4" t="s">
        <v>52</v>
      </c>
      <c r="B29" s="5" t="s">
        <v>53</v>
      </c>
      <c r="C29" s="9">
        <v>490000</v>
      </c>
      <c r="D29" s="10">
        <v>300000</v>
      </c>
      <c r="E29" s="7">
        <f t="shared" si="0"/>
        <v>190000</v>
      </c>
    </row>
  </sheetData>
  <mergeCells count="1">
    <mergeCell ref="A1:E1"/>
  </mergeCells>
  <pageMargins left="0.25" right="0.44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2017-06-21T12:03:04Z</cp:lastPrinted>
  <dcterms:created xsi:type="dcterms:W3CDTF">2017-06-14T08:04:02Z</dcterms:created>
  <dcterms:modified xsi:type="dcterms:W3CDTF">2017-06-21T12:03:06Z</dcterms:modified>
</cp:coreProperties>
</file>