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"/>
</calcChain>
</file>

<file path=xl/sharedStrings.xml><?xml version="1.0" encoding="utf-8"?>
<sst xmlns="http://schemas.openxmlformats.org/spreadsheetml/2006/main" count="72" uniqueCount="72">
  <si>
    <t>0097</t>
  </si>
  <si>
    <t>0110</t>
  </si>
  <si>
    <t>فيلتر  Benro PD Pro-CPL 72 Filter</t>
  </si>
  <si>
    <t>0137</t>
  </si>
  <si>
    <t>0147</t>
  </si>
  <si>
    <t>0170</t>
  </si>
  <si>
    <t>فيلتر   Benro PD Pro-CPL 58 Filte</t>
  </si>
  <si>
    <t>0173</t>
  </si>
  <si>
    <t>فيلتر  Benro PD Pro-CPL 67 Filte</t>
  </si>
  <si>
    <t>0180</t>
  </si>
  <si>
    <t>فيلتر  Benro UD UV 67 Filter</t>
  </si>
  <si>
    <t>0186</t>
  </si>
  <si>
    <t>فيلتر   Benro SHD MC/UV 77 Filter</t>
  </si>
  <si>
    <t>0187</t>
  </si>
  <si>
    <t>فيلتر   Benro SHD MC/UV 72 Filter</t>
  </si>
  <si>
    <t>0206</t>
  </si>
  <si>
    <t>فيلتر  Benro SHD MC/UV 67 Filter</t>
  </si>
  <si>
    <t>0207</t>
  </si>
  <si>
    <t>فيلتر   Benro SHD MC/UV 58 Filter</t>
  </si>
  <si>
    <t>0208</t>
  </si>
  <si>
    <t>فيلتر   Benro UD UV 58 Filter</t>
  </si>
  <si>
    <t>0371</t>
  </si>
  <si>
    <t>فيلتر   Benro UD UV 72 Filter</t>
  </si>
  <si>
    <t>1000</t>
  </si>
  <si>
    <t>فيلتر  Benro SD ND4 58MM</t>
  </si>
  <si>
    <t>1001</t>
  </si>
  <si>
    <t>فيلتر  Benro SD ND8 58MM</t>
  </si>
  <si>
    <t>1002</t>
  </si>
  <si>
    <t>فيلتر  Benro SD ND4 67MM</t>
  </si>
  <si>
    <t>1004</t>
  </si>
  <si>
    <t>فيلتر  Benro SD ND4 72MM</t>
  </si>
  <si>
    <t>1005</t>
  </si>
  <si>
    <t>فيلتر  Benro SD ND8 72MM</t>
  </si>
  <si>
    <t>1006</t>
  </si>
  <si>
    <t>فيلتر  Benro SD ND4 77MM</t>
  </si>
  <si>
    <t>1007</t>
  </si>
  <si>
    <t>4366</t>
  </si>
  <si>
    <t>فيلتر  Benro UD UV 52 Filter</t>
  </si>
  <si>
    <t>4367</t>
  </si>
  <si>
    <t>فيلتر  Benro SHD MC/UV 52 Filter</t>
  </si>
  <si>
    <t>4368</t>
  </si>
  <si>
    <t>فيلتر  Benro PD Pro-CPL 52 Filter</t>
  </si>
  <si>
    <t>4369</t>
  </si>
  <si>
    <t>فيلتر   Benro PD Pro-CPL 82 Filte</t>
  </si>
  <si>
    <t>4370</t>
  </si>
  <si>
    <t>فيلتر  Benro SD ND8 52MM</t>
  </si>
  <si>
    <t>4758</t>
  </si>
  <si>
    <t>4759</t>
  </si>
  <si>
    <t>4760</t>
  </si>
  <si>
    <t>4761</t>
  </si>
  <si>
    <t>6438</t>
  </si>
  <si>
    <t>فيلتر  Benro SHDUV L39+H 58 Filter</t>
  </si>
  <si>
    <t>6439</t>
  </si>
  <si>
    <t>فيلتر  Benro SHDUV L39+H 77 Filter</t>
  </si>
  <si>
    <t>6440</t>
  </si>
  <si>
    <t>فيلتر  Benro SHD ND4 67mm  IR Filter</t>
  </si>
  <si>
    <t>6441</t>
  </si>
  <si>
    <t>فيلتر  Benro SHD ND8 67mm  IR Filter</t>
  </si>
  <si>
    <t>کدکالا</t>
  </si>
  <si>
    <t>نام کالا</t>
  </si>
  <si>
    <t>قیمت</t>
  </si>
  <si>
    <t>فروش ویژه</t>
  </si>
  <si>
    <t>فيلتر  Benro  PD UV MC 58 Filter</t>
  </si>
  <si>
    <t>فيلتر  Benro PD UV MC 72 Filter</t>
  </si>
  <si>
    <t>فيلتر  Benro PD UV MC 77 Filter</t>
  </si>
  <si>
    <t>فيلتر  Benro PD UV MC 82 Filter</t>
  </si>
  <si>
    <t>فيلتر  Benro SD ND8 77MM</t>
  </si>
  <si>
    <t>فيلتر  Benro UD UV 77 Filter</t>
  </si>
  <si>
    <t>فيلتر  Benro PD Pro-CPL 77 Filter</t>
  </si>
  <si>
    <t>فيلتر  Benro SHD MC/UV 82 Filter</t>
  </si>
  <si>
    <t>سود شما</t>
  </si>
  <si>
    <t xml:space="preserve">قیمت بازارچه رمضان فیلترهای بنرو  نورنگار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</si>
</sst>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name val="Tahoma"/>
      <family val="2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ahoma"/>
      <family val="2"/>
    </font>
    <font>
      <sz val="12"/>
      <color rgb="FF00B050"/>
      <name val="Tahoma"/>
      <family val="2"/>
    </font>
    <font>
      <sz val="12"/>
      <color rgb="FF00B0F0"/>
      <name val="Calibri"/>
      <family val="2"/>
      <charset val="178"/>
      <scheme val="minor"/>
    </font>
    <font>
      <b/>
      <sz val="16"/>
      <color rgb="FF00B050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20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33" borderId="10" xfId="4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42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5" fillId="34" borderId="10" xfId="42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24" fillId="34" borderId="10" xfId="42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rightToLeft="1" tabSelected="1" workbookViewId="0">
      <selection activeCell="B5" sqref="B5"/>
    </sheetView>
  </sheetViews>
  <sheetFormatPr defaultColWidth="9" defaultRowHeight="15.75"/>
  <cols>
    <col min="1" max="1" width="9" style="4"/>
    <col min="2" max="2" width="43.85546875" style="6" customWidth="1"/>
    <col min="3" max="3" width="14.85546875" style="4" bestFit="1" customWidth="1"/>
    <col min="4" max="4" width="12" style="1" bestFit="1" customWidth="1"/>
    <col min="5" max="5" width="10.7109375" style="1" customWidth="1"/>
    <col min="6" max="16384" width="9" style="1"/>
  </cols>
  <sheetData>
    <row r="1" spans="1:5" ht="46.5" customHeight="1">
      <c r="A1" s="14" t="s">
        <v>71</v>
      </c>
      <c r="B1" s="14"/>
      <c r="C1" s="14"/>
      <c r="D1" s="14"/>
      <c r="E1" s="15"/>
    </row>
    <row r="2" spans="1:5" ht="25.5" customHeight="1">
      <c r="A2" s="2" t="s">
        <v>58</v>
      </c>
      <c r="B2" s="13" t="s">
        <v>59</v>
      </c>
      <c r="C2" s="9" t="s">
        <v>60</v>
      </c>
      <c r="D2" s="10" t="s">
        <v>61</v>
      </c>
      <c r="E2" s="11" t="s">
        <v>70</v>
      </c>
    </row>
    <row r="3" spans="1:5" ht="24" customHeight="1">
      <c r="A3" s="3" t="s">
        <v>0</v>
      </c>
      <c r="B3" s="5" t="s">
        <v>69</v>
      </c>
      <c r="C3" s="12">
        <v>1690000</v>
      </c>
      <c r="D3" s="7">
        <v>1300000</v>
      </c>
      <c r="E3" s="8">
        <f>C3-D3</f>
        <v>390000</v>
      </c>
    </row>
    <row r="4" spans="1:5" ht="24" customHeight="1">
      <c r="A4" s="3" t="s">
        <v>1</v>
      </c>
      <c r="B4" s="5" t="s">
        <v>2</v>
      </c>
      <c r="C4" s="12">
        <v>1690000</v>
      </c>
      <c r="D4" s="7">
        <v>1300000</v>
      </c>
      <c r="E4" s="8">
        <f t="shared" ref="E4:E35" si="0">C4-D4</f>
        <v>390000</v>
      </c>
    </row>
    <row r="5" spans="1:5" ht="24" customHeight="1">
      <c r="A5" s="3" t="s">
        <v>3</v>
      </c>
      <c r="B5" s="5" t="s">
        <v>68</v>
      </c>
      <c r="C5" s="12">
        <v>1790000</v>
      </c>
      <c r="D5" s="7">
        <v>1400000</v>
      </c>
      <c r="E5" s="8">
        <f t="shared" si="0"/>
        <v>390000</v>
      </c>
    </row>
    <row r="6" spans="1:5" ht="24" customHeight="1">
      <c r="A6" s="3" t="s">
        <v>4</v>
      </c>
      <c r="B6" s="5" t="s">
        <v>67</v>
      </c>
      <c r="C6" s="12">
        <v>790000</v>
      </c>
      <c r="D6" s="7">
        <v>400000</v>
      </c>
      <c r="E6" s="8">
        <f t="shared" si="0"/>
        <v>390000</v>
      </c>
    </row>
    <row r="7" spans="1:5" ht="24" customHeight="1">
      <c r="A7" s="3" t="s">
        <v>5</v>
      </c>
      <c r="B7" s="5" t="s">
        <v>6</v>
      </c>
      <c r="C7" s="12">
        <v>1390000</v>
      </c>
      <c r="D7" s="7">
        <v>1000000</v>
      </c>
      <c r="E7" s="8">
        <f t="shared" si="0"/>
        <v>390000</v>
      </c>
    </row>
    <row r="8" spans="1:5" ht="24" customHeight="1">
      <c r="A8" s="3" t="s">
        <v>7</v>
      </c>
      <c r="B8" s="5" t="s">
        <v>8</v>
      </c>
      <c r="C8" s="12">
        <v>1590000</v>
      </c>
      <c r="D8" s="7">
        <v>1200000</v>
      </c>
      <c r="E8" s="8">
        <f t="shared" si="0"/>
        <v>390000</v>
      </c>
    </row>
    <row r="9" spans="1:5" ht="24" customHeight="1">
      <c r="A9" s="3" t="s">
        <v>9</v>
      </c>
      <c r="B9" s="5" t="s">
        <v>10</v>
      </c>
      <c r="C9" s="12">
        <v>690000</v>
      </c>
      <c r="D9" s="7">
        <v>350000</v>
      </c>
      <c r="E9" s="8">
        <f t="shared" si="0"/>
        <v>340000</v>
      </c>
    </row>
    <row r="10" spans="1:5" ht="24" customHeight="1">
      <c r="A10" s="3" t="s">
        <v>11</v>
      </c>
      <c r="B10" s="5" t="s">
        <v>12</v>
      </c>
      <c r="C10" s="12">
        <v>1390000</v>
      </c>
      <c r="D10" s="7">
        <v>1000000</v>
      </c>
      <c r="E10" s="8">
        <f t="shared" si="0"/>
        <v>390000</v>
      </c>
    </row>
    <row r="11" spans="1:5" ht="24" customHeight="1">
      <c r="A11" s="3" t="s">
        <v>13</v>
      </c>
      <c r="B11" s="5" t="s">
        <v>14</v>
      </c>
      <c r="C11" s="12">
        <v>1290000</v>
      </c>
      <c r="D11" s="7">
        <v>900000</v>
      </c>
      <c r="E11" s="8">
        <f t="shared" si="0"/>
        <v>390000</v>
      </c>
    </row>
    <row r="12" spans="1:5" ht="24" customHeight="1">
      <c r="A12" s="3" t="s">
        <v>15</v>
      </c>
      <c r="B12" s="5" t="s">
        <v>16</v>
      </c>
      <c r="C12" s="12">
        <v>1090000</v>
      </c>
      <c r="D12" s="7">
        <v>800000</v>
      </c>
      <c r="E12" s="8">
        <f t="shared" si="0"/>
        <v>290000</v>
      </c>
    </row>
    <row r="13" spans="1:5" ht="24" customHeight="1">
      <c r="A13" s="3" t="s">
        <v>17</v>
      </c>
      <c r="B13" s="5" t="s">
        <v>18</v>
      </c>
      <c r="C13" s="12">
        <v>890000</v>
      </c>
      <c r="D13" s="7">
        <v>700000</v>
      </c>
      <c r="E13" s="8">
        <f t="shared" si="0"/>
        <v>190000</v>
      </c>
    </row>
    <row r="14" spans="1:5" ht="24" customHeight="1">
      <c r="A14" s="3" t="s">
        <v>19</v>
      </c>
      <c r="B14" s="5" t="s">
        <v>20</v>
      </c>
      <c r="C14" s="12">
        <v>490000</v>
      </c>
      <c r="D14" s="7">
        <v>300000</v>
      </c>
      <c r="E14" s="8">
        <f t="shared" si="0"/>
        <v>190000</v>
      </c>
    </row>
    <row r="15" spans="1:5" ht="24" customHeight="1">
      <c r="A15" s="3" t="s">
        <v>21</v>
      </c>
      <c r="B15" s="5" t="s">
        <v>22</v>
      </c>
      <c r="C15" s="12">
        <v>790000</v>
      </c>
      <c r="D15" s="7">
        <v>400000</v>
      </c>
      <c r="E15" s="8">
        <f t="shared" si="0"/>
        <v>390000</v>
      </c>
    </row>
    <row r="16" spans="1:5" ht="24" customHeight="1">
      <c r="A16" s="3" t="s">
        <v>23</v>
      </c>
      <c r="B16" s="5" t="s">
        <v>24</v>
      </c>
      <c r="C16" s="12">
        <v>890000</v>
      </c>
      <c r="D16" s="7">
        <v>700000</v>
      </c>
      <c r="E16" s="8">
        <f t="shared" si="0"/>
        <v>190000</v>
      </c>
    </row>
    <row r="17" spans="1:5" ht="24" customHeight="1">
      <c r="A17" s="3" t="s">
        <v>25</v>
      </c>
      <c r="B17" s="5" t="s">
        <v>26</v>
      </c>
      <c r="C17" s="12">
        <v>890000</v>
      </c>
      <c r="D17" s="7">
        <v>700000</v>
      </c>
      <c r="E17" s="8">
        <f t="shared" si="0"/>
        <v>190000</v>
      </c>
    </row>
    <row r="18" spans="1:5" ht="24" customHeight="1">
      <c r="A18" s="3" t="s">
        <v>27</v>
      </c>
      <c r="B18" s="5" t="s">
        <v>28</v>
      </c>
      <c r="C18" s="12">
        <v>1090000</v>
      </c>
      <c r="D18" s="7">
        <v>800000</v>
      </c>
      <c r="E18" s="8">
        <f t="shared" si="0"/>
        <v>290000</v>
      </c>
    </row>
    <row r="19" spans="1:5" ht="24" customHeight="1">
      <c r="A19" s="3" t="s">
        <v>29</v>
      </c>
      <c r="B19" s="5" t="s">
        <v>30</v>
      </c>
      <c r="C19" s="12">
        <v>1190000</v>
      </c>
      <c r="D19" s="7">
        <v>900000</v>
      </c>
      <c r="E19" s="8">
        <f t="shared" si="0"/>
        <v>290000</v>
      </c>
    </row>
    <row r="20" spans="1:5" ht="24" customHeight="1">
      <c r="A20" s="3" t="s">
        <v>31</v>
      </c>
      <c r="B20" s="5" t="s">
        <v>32</v>
      </c>
      <c r="C20" s="12">
        <v>1190000</v>
      </c>
      <c r="D20" s="7">
        <v>900000</v>
      </c>
      <c r="E20" s="8">
        <f t="shared" si="0"/>
        <v>290000</v>
      </c>
    </row>
    <row r="21" spans="1:5" ht="24" customHeight="1">
      <c r="A21" s="3" t="s">
        <v>33</v>
      </c>
      <c r="B21" s="5" t="s">
        <v>34</v>
      </c>
      <c r="C21" s="12">
        <v>1190000</v>
      </c>
      <c r="D21" s="7">
        <v>900000</v>
      </c>
      <c r="E21" s="8">
        <f t="shared" si="0"/>
        <v>290000</v>
      </c>
    </row>
    <row r="22" spans="1:5" ht="24" customHeight="1">
      <c r="A22" s="3" t="s">
        <v>35</v>
      </c>
      <c r="B22" s="5" t="s">
        <v>66</v>
      </c>
      <c r="C22" s="12">
        <v>1190000</v>
      </c>
      <c r="D22" s="7">
        <v>900000</v>
      </c>
      <c r="E22" s="8">
        <f t="shared" si="0"/>
        <v>290000</v>
      </c>
    </row>
    <row r="23" spans="1:5" ht="24" customHeight="1">
      <c r="A23" s="3" t="s">
        <v>36</v>
      </c>
      <c r="B23" s="5" t="s">
        <v>37</v>
      </c>
      <c r="C23" s="12">
        <v>490000</v>
      </c>
      <c r="D23" s="7">
        <v>300000</v>
      </c>
      <c r="E23" s="8">
        <f t="shared" si="0"/>
        <v>190000</v>
      </c>
    </row>
    <row r="24" spans="1:5" ht="24" customHeight="1">
      <c r="A24" s="3" t="s">
        <v>38</v>
      </c>
      <c r="B24" s="5" t="s">
        <v>39</v>
      </c>
      <c r="C24" s="12">
        <v>890000</v>
      </c>
      <c r="D24" s="7">
        <v>700000</v>
      </c>
      <c r="E24" s="8">
        <f t="shared" si="0"/>
        <v>190000</v>
      </c>
    </row>
    <row r="25" spans="1:5" ht="24" customHeight="1">
      <c r="A25" s="3" t="s">
        <v>40</v>
      </c>
      <c r="B25" s="5" t="s">
        <v>41</v>
      </c>
      <c r="C25" s="12">
        <v>1390000</v>
      </c>
      <c r="D25" s="7">
        <v>1000000</v>
      </c>
      <c r="E25" s="8">
        <f t="shared" si="0"/>
        <v>390000</v>
      </c>
    </row>
    <row r="26" spans="1:5" ht="24" customHeight="1">
      <c r="A26" s="3" t="s">
        <v>42</v>
      </c>
      <c r="B26" s="5" t="s">
        <v>43</v>
      </c>
      <c r="C26" s="12">
        <v>2000000</v>
      </c>
      <c r="D26" s="7">
        <v>1300000</v>
      </c>
      <c r="E26" s="8">
        <f t="shared" si="0"/>
        <v>700000</v>
      </c>
    </row>
    <row r="27" spans="1:5" ht="24" customHeight="1">
      <c r="A27" s="3" t="s">
        <v>44</v>
      </c>
      <c r="B27" s="5" t="s">
        <v>45</v>
      </c>
      <c r="C27" s="12">
        <v>890000</v>
      </c>
      <c r="D27" s="7">
        <v>700000</v>
      </c>
      <c r="E27" s="8">
        <f t="shared" si="0"/>
        <v>190000</v>
      </c>
    </row>
    <row r="28" spans="1:5" ht="24" customHeight="1">
      <c r="A28" s="3" t="s">
        <v>46</v>
      </c>
      <c r="B28" s="5" t="s">
        <v>62</v>
      </c>
      <c r="C28" s="12">
        <v>600000</v>
      </c>
      <c r="D28" s="7">
        <v>350000</v>
      </c>
      <c r="E28" s="8">
        <f t="shared" si="0"/>
        <v>250000</v>
      </c>
    </row>
    <row r="29" spans="1:5" ht="24" customHeight="1">
      <c r="A29" s="3" t="s">
        <v>47</v>
      </c>
      <c r="B29" s="5" t="s">
        <v>63</v>
      </c>
      <c r="C29" s="12">
        <v>900000</v>
      </c>
      <c r="D29" s="7">
        <v>500000</v>
      </c>
      <c r="E29" s="8">
        <f t="shared" si="0"/>
        <v>400000</v>
      </c>
    </row>
    <row r="30" spans="1:5" ht="24" customHeight="1">
      <c r="A30" s="3" t="s">
        <v>48</v>
      </c>
      <c r="B30" s="5" t="s">
        <v>64</v>
      </c>
      <c r="C30" s="12">
        <v>950000</v>
      </c>
      <c r="D30" s="7">
        <v>550000</v>
      </c>
      <c r="E30" s="8">
        <f t="shared" si="0"/>
        <v>400000</v>
      </c>
    </row>
    <row r="31" spans="1:5" ht="24" customHeight="1">
      <c r="A31" s="3" t="s">
        <v>49</v>
      </c>
      <c r="B31" s="5" t="s">
        <v>65</v>
      </c>
      <c r="C31" s="12">
        <v>1000000</v>
      </c>
      <c r="D31" s="7">
        <v>600000</v>
      </c>
      <c r="E31" s="8">
        <f t="shared" si="0"/>
        <v>400000</v>
      </c>
    </row>
    <row r="32" spans="1:5" ht="24" customHeight="1">
      <c r="A32" s="3" t="s">
        <v>50</v>
      </c>
      <c r="B32" s="5" t="s">
        <v>51</v>
      </c>
      <c r="C32" s="12">
        <v>1090000</v>
      </c>
      <c r="D32" s="7">
        <v>800000</v>
      </c>
      <c r="E32" s="8">
        <f t="shared" si="0"/>
        <v>290000</v>
      </c>
    </row>
    <row r="33" spans="1:5" ht="24" customHeight="1">
      <c r="A33" s="3" t="s">
        <v>52</v>
      </c>
      <c r="B33" s="5" t="s">
        <v>53</v>
      </c>
      <c r="C33" s="12">
        <v>1690000</v>
      </c>
      <c r="D33" s="7">
        <v>1300000</v>
      </c>
      <c r="E33" s="8">
        <f t="shared" si="0"/>
        <v>390000</v>
      </c>
    </row>
    <row r="34" spans="1:5" ht="24" customHeight="1">
      <c r="A34" s="3" t="s">
        <v>54</v>
      </c>
      <c r="B34" s="5" t="s">
        <v>55</v>
      </c>
      <c r="C34" s="12">
        <v>1390000</v>
      </c>
      <c r="D34" s="7">
        <v>1000000</v>
      </c>
      <c r="E34" s="8">
        <f t="shared" si="0"/>
        <v>390000</v>
      </c>
    </row>
    <row r="35" spans="1:5" ht="24" customHeight="1">
      <c r="A35" s="3" t="s">
        <v>56</v>
      </c>
      <c r="B35" s="5" t="s">
        <v>57</v>
      </c>
      <c r="C35" s="12">
        <v>1390000</v>
      </c>
      <c r="D35" s="7">
        <v>1000000</v>
      </c>
      <c r="E35" s="8">
        <f t="shared" si="0"/>
        <v>390000</v>
      </c>
    </row>
  </sheetData>
  <mergeCells count="1">
    <mergeCell ref="A1:E1"/>
  </mergeCells>
  <pageMargins left="1.1023622047244095" right="0.9055118110236221" top="0.74803149606299213" bottom="0.74803149606299213" header="0.31496062992125984" footer="0.31496062992125984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2017-06-21T12:06:39Z</cp:lastPrinted>
  <dcterms:created xsi:type="dcterms:W3CDTF">2017-06-14T08:33:54Z</dcterms:created>
  <dcterms:modified xsi:type="dcterms:W3CDTF">2017-06-21T12:06:41Z</dcterms:modified>
</cp:coreProperties>
</file>