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DI\Desktop\بازارچه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52511" refMode="R1C1"/>
</workbook>
</file>

<file path=xl/calcChain.xml><?xml version="1.0" encoding="utf-8"?>
<calcChain xmlns="http://schemas.openxmlformats.org/spreadsheetml/2006/main">
  <c r="E10" i="1" l="1"/>
  <c r="E4" i="1" l="1"/>
  <c r="E5" i="1"/>
  <c r="E6" i="1"/>
  <c r="E7" i="1"/>
  <c r="E8" i="1"/>
  <c r="E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3" i="1"/>
</calcChain>
</file>

<file path=xl/sharedStrings.xml><?xml version="1.0" encoding="utf-8"?>
<sst xmlns="http://schemas.openxmlformats.org/spreadsheetml/2006/main" count="83" uniqueCount="83">
  <si>
    <t>0074</t>
  </si>
  <si>
    <t>لنز کانن Canon EF 40mm f/2.8 STM Lens</t>
  </si>
  <si>
    <t>0076</t>
  </si>
  <si>
    <t>لنز کانن Canon EF 2X III Lens</t>
  </si>
  <si>
    <t>0194</t>
  </si>
  <si>
    <t>لنز کانن Canon EF 135mm f/2L USM Lens</t>
  </si>
  <si>
    <t>0289</t>
  </si>
  <si>
    <t>لنز کانن Canon EF 8-15mm f/4L Fisheye USM Lens</t>
  </si>
  <si>
    <t>0291</t>
  </si>
  <si>
    <t>لنز کانن Canon EF100mm f/2.8 Macro USM Lens</t>
  </si>
  <si>
    <t>0293</t>
  </si>
  <si>
    <t xml:space="preserve">لنز کانن Canon EF 24-70mm f/2.8L II  USM Lens </t>
  </si>
  <si>
    <t>0530</t>
  </si>
  <si>
    <t>لنز کانن Canon EF-S 18-55mm f/3.5-5.6 IS STM Lens</t>
  </si>
  <si>
    <t>0925</t>
  </si>
  <si>
    <t>لنز کانن Canon EF-S 18-55mm f/3.5-5.6 III Lens</t>
  </si>
  <si>
    <t>1132</t>
  </si>
  <si>
    <t>لنز کانن Canon EF 17-40mm f/4L USM Lens</t>
  </si>
  <si>
    <t>1471</t>
  </si>
  <si>
    <t>لنز کانن Canon MP-E 65mm f/2.8 Macro  Lens</t>
  </si>
  <si>
    <t>1488</t>
  </si>
  <si>
    <t>لنز کانن Canon EF-S 18-200mm f/3.5-5.6 IS Lens</t>
  </si>
  <si>
    <t>1491</t>
  </si>
  <si>
    <t>لنز کانن Canon EF 24-105mm f/4L IS USM Lens</t>
  </si>
  <si>
    <t>1494</t>
  </si>
  <si>
    <t>لنز کانن Canon EF 70-200mm f/2.8L USM Lens</t>
  </si>
  <si>
    <t>1496</t>
  </si>
  <si>
    <t>لنز کانن Canon EF 70-300mm f/4-5.6 IS USM Lens</t>
  </si>
  <si>
    <t>1498</t>
  </si>
  <si>
    <t>لنز کانن Canon EF 100mm f/2.8L Macro IS USM Lens</t>
  </si>
  <si>
    <t>1500</t>
  </si>
  <si>
    <t>لنز کانن Canon EF 50mm f/1.4 USM Lens</t>
  </si>
  <si>
    <t>1501</t>
  </si>
  <si>
    <t>لنز کانن Canon EF-S 10-22mm f/3.5-4.5 USM Lens</t>
  </si>
  <si>
    <t>1504</t>
  </si>
  <si>
    <t>لنز کانن Canon EF 16-35mm f/2.8L II USM Lens</t>
  </si>
  <si>
    <t>1506</t>
  </si>
  <si>
    <t>لنز کانن Canon EF 70-200mm f/4L IS USM Lens</t>
  </si>
  <si>
    <t>1507</t>
  </si>
  <si>
    <t>لنز کانن Canon EF 70-200mm f/4.L USM Lens</t>
  </si>
  <si>
    <t>1514</t>
  </si>
  <si>
    <t>لنز کانن Canon EF Adapter XL Lens</t>
  </si>
  <si>
    <t>2060</t>
  </si>
  <si>
    <t>لنز کانن Canon EF 70-200mm f/2.8L IS II USM Lens</t>
  </si>
  <si>
    <t>2286</t>
  </si>
  <si>
    <t>لنز کانن Canon EF 85mm f/1.8  USM Lens</t>
  </si>
  <si>
    <t>2329</t>
  </si>
  <si>
    <t>لنز کانن Canon EF-S 55-250mm f/4-5.6 IS II Lens</t>
  </si>
  <si>
    <t>2418</t>
  </si>
  <si>
    <t>لنز کانن Canon EF 50mm f/1.2L USM Lens</t>
  </si>
  <si>
    <t>2539</t>
  </si>
  <si>
    <t>لنز کانن Canon EF 16-35mm f/4L  IS USM Lens</t>
  </si>
  <si>
    <t>2596</t>
  </si>
  <si>
    <t>لنز کانن Canon EF-S 10-18mm f/4.5-5.6 IS STM Lens</t>
  </si>
  <si>
    <t>3014</t>
  </si>
  <si>
    <t>لنز کانن Canon EF-s 24mm f/2.8 STM Lens</t>
  </si>
  <si>
    <t>3041</t>
  </si>
  <si>
    <t xml:space="preserve">لنز کانن Canon EF 24-70mm f/4L IS USM Lens </t>
  </si>
  <si>
    <t>3071</t>
  </si>
  <si>
    <t>لنز کانن Canon EF-S 55-250mm f/4-5.6 STM Lens</t>
  </si>
  <si>
    <t>3184</t>
  </si>
  <si>
    <t>لنز کانن Canon EF 100-400mm f/4.5-5.6L IS II USM Lens</t>
  </si>
  <si>
    <t>3477</t>
  </si>
  <si>
    <t>لنز کانن Canon EF 11-24  F/4 L USM Lens</t>
  </si>
  <si>
    <t>3725</t>
  </si>
  <si>
    <t>لنز کانن Canon EF 50mm f/1.8 STM Lens</t>
  </si>
  <si>
    <t>4246</t>
  </si>
  <si>
    <t>لنز کانن Canon EF-S 18-135mm f/3.5-5.6 IS USM Canon Lens</t>
  </si>
  <si>
    <t>4361</t>
  </si>
  <si>
    <t>لنز کانن Canon EF 20mm f/2.8 Lens</t>
  </si>
  <si>
    <t>4362</t>
  </si>
  <si>
    <t>لنز کانن Canon EF 35mm f/2 IS USM Lens</t>
  </si>
  <si>
    <t>4460</t>
  </si>
  <si>
    <t>لنز کانن EF 70-300mm F4-5.6 IS II USM</t>
  </si>
  <si>
    <t>5028</t>
  </si>
  <si>
    <t>لنز کانن Canon EF 16-35mm f/2.8L III USM Lens</t>
  </si>
  <si>
    <t>کدکالا</t>
  </si>
  <si>
    <t>نام کالا</t>
  </si>
  <si>
    <t>قیمت</t>
  </si>
  <si>
    <t>فروش ویژه</t>
  </si>
  <si>
    <t>سود شما</t>
  </si>
  <si>
    <t xml:space="preserve">قیمت بازارچه رمضان قیمت لنز کانن  نورنگار </t>
  </si>
  <si>
    <t>لنز کانن Canon EF-S 18-135mm f/3.5-5.6 IS STM Lens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</si>
</sst>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3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8"/>
      <name val="Tahoma"/>
      <family val="2"/>
    </font>
    <font>
      <sz val="12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sz val="11"/>
      <name val="Tahoma"/>
      <family val="2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Tahoma"/>
      <family val="2"/>
    </font>
    <font>
      <b/>
      <sz val="11"/>
      <color rgb="FF00B050"/>
      <name val="Calibri"/>
      <family val="2"/>
      <scheme val="minor"/>
    </font>
    <font>
      <sz val="11"/>
      <color rgb="FF00B050"/>
      <name val="Tahoma"/>
      <family val="2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6">
    <xf numFmtId="0" fontId="0" fillId="0" borderId="0" xfId="0"/>
    <xf numFmtId="0" fontId="19" fillId="0" borderId="0" xfId="0" applyFont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1" fillId="33" borderId="10" xfId="42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27" fillId="0" borderId="10" xfId="42" applyNumberFormat="1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164" fontId="25" fillId="0" borderId="10" xfId="42" applyNumberFormat="1" applyFont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0" borderId="10" xfId="42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2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rightToLeft="1" tabSelected="1" workbookViewId="0">
      <selection activeCell="B41" sqref="B41"/>
    </sheetView>
  </sheetViews>
  <sheetFormatPr defaultColWidth="9" defaultRowHeight="21" customHeight="1"/>
  <cols>
    <col min="1" max="1" width="5.5703125" style="4" bestFit="1" customWidth="1"/>
    <col min="2" max="2" width="59.85546875" style="13" bestFit="1" customWidth="1"/>
    <col min="3" max="5" width="12.42578125" style="4" customWidth="1"/>
    <col min="6" max="16384" width="9" style="1"/>
  </cols>
  <sheetData>
    <row r="1" spans="1:5" ht="41.25" customHeight="1">
      <c r="A1" s="14" t="s">
        <v>81</v>
      </c>
      <c r="B1" s="14"/>
      <c r="C1" s="14"/>
      <c r="D1" s="14"/>
      <c r="E1" s="15"/>
    </row>
    <row r="2" spans="1:5" ht="27" customHeight="1">
      <c r="A2" s="2" t="s">
        <v>76</v>
      </c>
      <c r="B2" s="11" t="s">
        <v>77</v>
      </c>
      <c r="C2" s="6" t="s">
        <v>78</v>
      </c>
      <c r="D2" s="7" t="s">
        <v>79</v>
      </c>
      <c r="E2" s="8" t="s">
        <v>80</v>
      </c>
    </row>
    <row r="3" spans="1:5" ht="22.5" customHeight="1">
      <c r="A3" s="3" t="s">
        <v>0</v>
      </c>
      <c r="B3" s="12" t="s">
        <v>1</v>
      </c>
      <c r="C3" s="9">
        <v>6690000</v>
      </c>
      <c r="D3" s="5">
        <v>4900000</v>
      </c>
      <c r="E3" s="10">
        <f>C3-D3</f>
        <v>1790000</v>
      </c>
    </row>
    <row r="4" spans="1:5" ht="22.5" customHeight="1">
      <c r="A4" s="3" t="s">
        <v>2</v>
      </c>
      <c r="B4" s="12" t="s">
        <v>3</v>
      </c>
      <c r="C4" s="9">
        <v>17500000</v>
      </c>
      <c r="D4" s="5">
        <v>16900000</v>
      </c>
      <c r="E4" s="10">
        <f t="shared" ref="E4:E41" si="0">C4-D4</f>
        <v>600000</v>
      </c>
    </row>
    <row r="5" spans="1:5" ht="22.5" customHeight="1">
      <c r="A5" s="3" t="s">
        <v>4</v>
      </c>
      <c r="B5" s="12" t="s">
        <v>5</v>
      </c>
      <c r="C5" s="9">
        <v>35000000</v>
      </c>
      <c r="D5" s="5">
        <v>32500000</v>
      </c>
      <c r="E5" s="10">
        <f t="shared" si="0"/>
        <v>2500000</v>
      </c>
    </row>
    <row r="6" spans="1:5" ht="22.5" customHeight="1">
      <c r="A6" s="3" t="s">
        <v>6</v>
      </c>
      <c r="B6" s="12" t="s">
        <v>7</v>
      </c>
      <c r="C6" s="9">
        <v>42890000</v>
      </c>
      <c r="D6" s="5">
        <v>41000000</v>
      </c>
      <c r="E6" s="10">
        <f t="shared" si="0"/>
        <v>1890000</v>
      </c>
    </row>
    <row r="7" spans="1:5" ht="22.5" customHeight="1">
      <c r="A7" s="3" t="s">
        <v>8</v>
      </c>
      <c r="B7" s="12" t="s">
        <v>9</v>
      </c>
      <c r="C7" s="9">
        <v>19590000</v>
      </c>
      <c r="D7" s="5">
        <v>18500000</v>
      </c>
      <c r="E7" s="10">
        <f t="shared" si="0"/>
        <v>1090000</v>
      </c>
    </row>
    <row r="8" spans="1:5" ht="22.5" customHeight="1">
      <c r="A8" s="3" t="s">
        <v>10</v>
      </c>
      <c r="B8" s="12" t="s">
        <v>11</v>
      </c>
      <c r="C8" s="9">
        <v>61790000</v>
      </c>
      <c r="D8" s="5">
        <v>58500000</v>
      </c>
      <c r="E8" s="10">
        <f t="shared" si="0"/>
        <v>3290000</v>
      </c>
    </row>
    <row r="9" spans="1:5" ht="22.5" customHeight="1">
      <c r="A9" s="3" t="s">
        <v>12</v>
      </c>
      <c r="B9" s="12" t="s">
        <v>13</v>
      </c>
      <c r="C9" s="9">
        <v>3490000</v>
      </c>
      <c r="D9" s="5">
        <v>2500000</v>
      </c>
      <c r="E9" s="10">
        <f t="shared" si="0"/>
        <v>990000</v>
      </c>
    </row>
    <row r="10" spans="1:5" ht="22.5" customHeight="1">
      <c r="A10" s="3"/>
      <c r="B10" s="12" t="s">
        <v>82</v>
      </c>
      <c r="C10" s="9">
        <v>11190000</v>
      </c>
      <c r="D10" s="5">
        <v>10400000</v>
      </c>
      <c r="E10" s="10">
        <f t="shared" si="0"/>
        <v>790000</v>
      </c>
    </row>
    <row r="11" spans="1:5" ht="22.5" customHeight="1">
      <c r="A11" s="3" t="s">
        <v>14</v>
      </c>
      <c r="B11" s="12" t="s">
        <v>15</v>
      </c>
      <c r="C11" s="9">
        <v>2490000</v>
      </c>
      <c r="D11" s="5">
        <v>1900000</v>
      </c>
      <c r="E11" s="10">
        <f t="shared" si="0"/>
        <v>590000</v>
      </c>
    </row>
    <row r="12" spans="1:5" ht="22.5" customHeight="1">
      <c r="A12" s="3" t="s">
        <v>16</v>
      </c>
      <c r="B12" s="12" t="s">
        <v>17</v>
      </c>
      <c r="C12" s="9">
        <v>25990000</v>
      </c>
      <c r="D12" s="5">
        <v>23500000</v>
      </c>
      <c r="E12" s="10">
        <f t="shared" si="0"/>
        <v>2490000</v>
      </c>
    </row>
    <row r="13" spans="1:5" ht="22.5" customHeight="1">
      <c r="A13" s="3" t="s">
        <v>18</v>
      </c>
      <c r="B13" s="12" t="s">
        <v>19</v>
      </c>
      <c r="C13" s="9">
        <v>38000000</v>
      </c>
      <c r="D13" s="5">
        <v>37000000</v>
      </c>
      <c r="E13" s="10">
        <f t="shared" si="0"/>
        <v>1000000</v>
      </c>
    </row>
    <row r="14" spans="1:5" ht="22.5" customHeight="1">
      <c r="A14" s="3" t="s">
        <v>20</v>
      </c>
      <c r="B14" s="12" t="s">
        <v>21</v>
      </c>
      <c r="C14" s="9">
        <v>15490000</v>
      </c>
      <c r="D14" s="5">
        <v>14500000</v>
      </c>
      <c r="E14" s="10">
        <f t="shared" si="0"/>
        <v>990000</v>
      </c>
    </row>
    <row r="15" spans="1:5" ht="22.5" customHeight="1">
      <c r="A15" s="3" t="s">
        <v>22</v>
      </c>
      <c r="B15" s="12" t="s">
        <v>23</v>
      </c>
      <c r="C15" s="9">
        <v>25220000</v>
      </c>
      <c r="D15" s="5">
        <v>23000000</v>
      </c>
      <c r="E15" s="10">
        <f t="shared" si="0"/>
        <v>2220000</v>
      </c>
    </row>
    <row r="16" spans="1:5" ht="22.5" customHeight="1">
      <c r="A16" s="3" t="s">
        <v>24</v>
      </c>
      <c r="B16" s="12" t="s">
        <v>25</v>
      </c>
      <c r="C16" s="9">
        <v>41890000</v>
      </c>
      <c r="D16" s="5">
        <v>40500000</v>
      </c>
      <c r="E16" s="10">
        <f t="shared" si="0"/>
        <v>1390000</v>
      </c>
    </row>
    <row r="17" spans="1:5" ht="22.5" customHeight="1">
      <c r="A17" s="3" t="s">
        <v>26</v>
      </c>
      <c r="B17" s="12" t="s">
        <v>27</v>
      </c>
      <c r="C17" s="9">
        <v>13690000</v>
      </c>
      <c r="D17" s="5">
        <v>13000000</v>
      </c>
      <c r="E17" s="10">
        <f t="shared" si="0"/>
        <v>690000</v>
      </c>
    </row>
    <row r="18" spans="1:5" ht="22.5" customHeight="1">
      <c r="A18" s="3" t="s">
        <v>28</v>
      </c>
      <c r="B18" s="12" t="s">
        <v>29</v>
      </c>
      <c r="C18" s="9">
        <v>30590000</v>
      </c>
      <c r="D18" s="5">
        <v>29200000</v>
      </c>
      <c r="E18" s="10">
        <f t="shared" si="0"/>
        <v>1390000</v>
      </c>
    </row>
    <row r="19" spans="1:5" ht="22.5" customHeight="1">
      <c r="A19" s="3" t="s">
        <v>30</v>
      </c>
      <c r="B19" s="12" t="s">
        <v>31</v>
      </c>
      <c r="C19" s="9">
        <v>11790000</v>
      </c>
      <c r="D19" s="5">
        <v>10600000</v>
      </c>
      <c r="E19" s="10">
        <f t="shared" si="0"/>
        <v>1190000</v>
      </c>
    </row>
    <row r="20" spans="1:5" ht="22.5" customHeight="1">
      <c r="A20" s="3" t="s">
        <v>32</v>
      </c>
      <c r="B20" s="12" t="s">
        <v>33</v>
      </c>
      <c r="C20" s="9">
        <v>21190000</v>
      </c>
      <c r="D20" s="5">
        <v>19000000</v>
      </c>
      <c r="E20" s="10">
        <f t="shared" si="0"/>
        <v>2190000</v>
      </c>
    </row>
    <row r="21" spans="1:5" ht="22.5" customHeight="1">
      <c r="A21" s="3" t="s">
        <v>34</v>
      </c>
      <c r="B21" s="12" t="s">
        <v>35</v>
      </c>
      <c r="C21" s="9">
        <v>47490000</v>
      </c>
      <c r="D21" s="5">
        <v>45500000</v>
      </c>
      <c r="E21" s="10">
        <f t="shared" si="0"/>
        <v>1990000</v>
      </c>
    </row>
    <row r="22" spans="1:5" ht="22.5" customHeight="1">
      <c r="A22" s="3" t="s">
        <v>36</v>
      </c>
      <c r="B22" s="12" t="s">
        <v>37</v>
      </c>
      <c r="C22" s="9">
        <v>37090000</v>
      </c>
      <c r="D22" s="5">
        <v>36000000</v>
      </c>
      <c r="E22" s="10">
        <f t="shared" si="0"/>
        <v>1090000</v>
      </c>
    </row>
    <row r="23" spans="1:5" ht="22.5" customHeight="1">
      <c r="A23" s="3" t="s">
        <v>38</v>
      </c>
      <c r="B23" s="12" t="s">
        <v>39</v>
      </c>
      <c r="C23" s="9">
        <v>22990000</v>
      </c>
      <c r="D23" s="5">
        <v>21500000</v>
      </c>
      <c r="E23" s="10">
        <f t="shared" si="0"/>
        <v>1490000</v>
      </c>
    </row>
    <row r="24" spans="1:5" ht="22.5" customHeight="1">
      <c r="A24" s="3" t="s">
        <v>40</v>
      </c>
      <c r="B24" s="12" t="s">
        <v>41</v>
      </c>
      <c r="C24" s="9">
        <v>5000000</v>
      </c>
      <c r="D24" s="5">
        <v>3000000</v>
      </c>
      <c r="E24" s="10">
        <f t="shared" si="0"/>
        <v>2000000</v>
      </c>
    </row>
    <row r="25" spans="1:5" ht="22.5" customHeight="1">
      <c r="A25" s="3" t="s">
        <v>42</v>
      </c>
      <c r="B25" s="12" t="s">
        <v>43</v>
      </c>
      <c r="C25" s="9">
        <v>69000000</v>
      </c>
      <c r="D25" s="5">
        <v>64500000</v>
      </c>
      <c r="E25" s="10">
        <f t="shared" si="0"/>
        <v>4500000</v>
      </c>
    </row>
    <row r="26" spans="1:5" ht="22.5" customHeight="1">
      <c r="A26" s="3" t="s">
        <v>44</v>
      </c>
      <c r="B26" s="12" t="s">
        <v>45</v>
      </c>
      <c r="C26" s="9">
        <v>13990000</v>
      </c>
      <c r="D26" s="5">
        <v>13290000</v>
      </c>
      <c r="E26" s="10">
        <f t="shared" si="0"/>
        <v>700000</v>
      </c>
    </row>
    <row r="27" spans="1:5" ht="22.5" customHeight="1">
      <c r="A27" s="3" t="s">
        <v>46</v>
      </c>
      <c r="B27" s="12" t="s">
        <v>47</v>
      </c>
      <c r="C27" s="9">
        <v>5390000</v>
      </c>
      <c r="D27" s="5">
        <v>5000000</v>
      </c>
      <c r="E27" s="10">
        <f t="shared" si="0"/>
        <v>390000</v>
      </c>
    </row>
    <row r="28" spans="1:5" ht="22.5" customHeight="1">
      <c r="A28" s="3" t="s">
        <v>48</v>
      </c>
      <c r="B28" s="12" t="s">
        <v>49</v>
      </c>
      <c r="C28" s="9">
        <v>50990000</v>
      </c>
      <c r="D28" s="5">
        <v>48000000</v>
      </c>
      <c r="E28" s="10">
        <f t="shared" si="0"/>
        <v>2990000</v>
      </c>
    </row>
    <row r="29" spans="1:5" ht="22.5" customHeight="1">
      <c r="A29" s="3" t="s">
        <v>50</v>
      </c>
      <c r="B29" s="12" t="s">
        <v>51</v>
      </c>
      <c r="C29" s="9">
        <v>36390000</v>
      </c>
      <c r="D29" s="5">
        <v>33500000</v>
      </c>
      <c r="E29" s="10">
        <f t="shared" si="0"/>
        <v>2890000</v>
      </c>
    </row>
    <row r="30" spans="1:5" ht="22.5" customHeight="1">
      <c r="A30" s="3" t="s">
        <v>52</v>
      </c>
      <c r="B30" s="12" t="s">
        <v>53</v>
      </c>
      <c r="C30" s="9">
        <v>11090000</v>
      </c>
      <c r="D30" s="5">
        <v>10200000</v>
      </c>
      <c r="E30" s="10">
        <f t="shared" si="0"/>
        <v>890000</v>
      </c>
    </row>
    <row r="31" spans="1:5" ht="22.5" customHeight="1">
      <c r="A31" s="3" t="s">
        <v>54</v>
      </c>
      <c r="B31" s="12" t="s">
        <v>55</v>
      </c>
      <c r="C31" s="9">
        <v>6090000</v>
      </c>
      <c r="D31" s="5">
        <v>5500000</v>
      </c>
      <c r="E31" s="10">
        <f t="shared" si="0"/>
        <v>590000</v>
      </c>
    </row>
    <row r="32" spans="1:5" ht="22.5" customHeight="1">
      <c r="A32" s="3" t="s">
        <v>56</v>
      </c>
      <c r="B32" s="12" t="s">
        <v>57</v>
      </c>
      <c r="C32" s="9">
        <v>27990000</v>
      </c>
      <c r="D32" s="5">
        <v>26500000</v>
      </c>
      <c r="E32" s="10">
        <f t="shared" si="0"/>
        <v>1490000</v>
      </c>
    </row>
    <row r="33" spans="1:5" ht="22.5" customHeight="1">
      <c r="A33" s="3" t="s">
        <v>58</v>
      </c>
      <c r="B33" s="12" t="s">
        <v>59</v>
      </c>
      <c r="C33" s="9">
        <v>6240000</v>
      </c>
      <c r="D33" s="5">
        <v>5700000</v>
      </c>
      <c r="E33" s="10">
        <f t="shared" si="0"/>
        <v>540000</v>
      </c>
    </row>
    <row r="34" spans="1:5" ht="22.5" customHeight="1">
      <c r="A34" s="3" t="s">
        <v>60</v>
      </c>
      <c r="B34" s="12" t="s">
        <v>61</v>
      </c>
      <c r="C34" s="9">
        <v>73990000</v>
      </c>
      <c r="D34" s="5">
        <v>69500000</v>
      </c>
      <c r="E34" s="10">
        <f t="shared" si="0"/>
        <v>4490000</v>
      </c>
    </row>
    <row r="35" spans="1:5" ht="22.5" customHeight="1">
      <c r="A35" s="3" t="s">
        <v>62</v>
      </c>
      <c r="B35" s="12" t="s">
        <v>63</v>
      </c>
      <c r="C35" s="9">
        <v>95390000</v>
      </c>
      <c r="D35" s="5">
        <v>91500000</v>
      </c>
      <c r="E35" s="10">
        <f t="shared" si="0"/>
        <v>3890000</v>
      </c>
    </row>
    <row r="36" spans="1:5" ht="22.5" customHeight="1">
      <c r="A36" s="3" t="s">
        <v>64</v>
      </c>
      <c r="B36" s="12" t="s">
        <v>65</v>
      </c>
      <c r="C36" s="9">
        <v>4490000</v>
      </c>
      <c r="D36" s="5">
        <v>3900000</v>
      </c>
      <c r="E36" s="10">
        <f t="shared" si="0"/>
        <v>590000</v>
      </c>
    </row>
    <row r="37" spans="1:5" ht="22.5" customHeight="1">
      <c r="A37" s="3" t="s">
        <v>66</v>
      </c>
      <c r="B37" s="12" t="s">
        <v>67</v>
      </c>
      <c r="C37" s="9">
        <v>11790000</v>
      </c>
      <c r="D37" s="5">
        <v>11000000</v>
      </c>
      <c r="E37" s="10">
        <f t="shared" si="0"/>
        <v>790000</v>
      </c>
    </row>
    <row r="38" spans="1:5" ht="22.5" customHeight="1">
      <c r="A38" s="3" t="s">
        <v>68</v>
      </c>
      <c r="B38" s="12" t="s">
        <v>69</v>
      </c>
      <c r="C38" s="9">
        <v>22490000</v>
      </c>
      <c r="D38" s="5">
        <v>21500000</v>
      </c>
      <c r="E38" s="10">
        <f t="shared" si="0"/>
        <v>990000</v>
      </c>
    </row>
    <row r="39" spans="1:5" ht="22.5" customHeight="1">
      <c r="A39" s="3" t="s">
        <v>70</v>
      </c>
      <c r="B39" s="12" t="s">
        <v>71</v>
      </c>
      <c r="C39" s="9">
        <v>24990000</v>
      </c>
      <c r="D39" s="5">
        <v>23500000</v>
      </c>
      <c r="E39" s="10">
        <f t="shared" si="0"/>
        <v>1490000</v>
      </c>
    </row>
    <row r="40" spans="1:5" ht="22.5" customHeight="1">
      <c r="A40" s="3" t="s">
        <v>72</v>
      </c>
      <c r="B40" s="12" t="s">
        <v>73</v>
      </c>
      <c r="C40" s="9">
        <v>20890000</v>
      </c>
      <c r="D40" s="5">
        <v>19500000</v>
      </c>
      <c r="E40" s="10">
        <f t="shared" si="0"/>
        <v>1390000</v>
      </c>
    </row>
    <row r="41" spans="1:5" ht="22.5" customHeight="1">
      <c r="A41" s="3" t="s">
        <v>74</v>
      </c>
      <c r="B41" s="12" t="s">
        <v>75</v>
      </c>
      <c r="C41" s="9">
        <v>71490000</v>
      </c>
      <c r="D41" s="5">
        <v>69000000</v>
      </c>
      <c r="E41" s="10">
        <f t="shared" si="0"/>
        <v>2490000</v>
      </c>
    </row>
  </sheetData>
  <mergeCells count="1">
    <mergeCell ref="A1:E1"/>
  </mergeCells>
  <pageMargins left="0.76" right="0.70866141732283472" top="0.42" bottom="0.37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MAHDI</cp:lastModifiedBy>
  <cp:lastPrinted>2017-06-21T18:29:01Z</cp:lastPrinted>
  <dcterms:created xsi:type="dcterms:W3CDTF">2017-06-14T07:16:02Z</dcterms:created>
  <dcterms:modified xsi:type="dcterms:W3CDTF">2017-06-21T23:21:02Z</dcterms:modified>
</cp:coreProperties>
</file>