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Sheet1" sheetId="1" r:id="rId1"/>
    <sheet name="Sheet2" sheetId="2" r:id="rId2"/>
    <sheet name="Sheet3" sheetId="3" r:id="rId3"/>
  </sheets>
  <calcPr calcId="124519" refMode="R1C1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</calcChain>
</file>

<file path=xl/sharedStrings.xml><?xml version="1.0" encoding="utf-8"?>
<sst xmlns="http://schemas.openxmlformats.org/spreadsheetml/2006/main" count="92" uniqueCount="92">
  <si>
    <t>0442</t>
  </si>
  <si>
    <t>کابل Mini HDMI Cable</t>
  </si>
  <si>
    <t>0579</t>
  </si>
  <si>
    <t>1210</t>
  </si>
  <si>
    <t>لوازم جانبي متفرقه Strap For Canon</t>
  </si>
  <si>
    <t>1211</t>
  </si>
  <si>
    <t>لوازم جانبي متفرقه Strap For Nikon</t>
  </si>
  <si>
    <t>1233</t>
  </si>
  <si>
    <t>1336</t>
  </si>
  <si>
    <t>لوازم جانبي متفرقه SP15 Solar Benro</t>
  </si>
  <si>
    <t>1337</t>
  </si>
  <si>
    <t>لوازم جانبي متفرقه SP30 Solar Benro</t>
  </si>
  <si>
    <t>1756</t>
  </si>
  <si>
    <t>لوازم جانبي متفرقه Nikon Ring  52</t>
  </si>
  <si>
    <t>1757</t>
  </si>
  <si>
    <t>1758</t>
  </si>
  <si>
    <t>1760</t>
  </si>
  <si>
    <t>1788</t>
  </si>
  <si>
    <t>1789</t>
  </si>
  <si>
    <t>1790</t>
  </si>
  <si>
    <t>1791</t>
  </si>
  <si>
    <t>1797</t>
  </si>
  <si>
    <t>2180</t>
  </si>
  <si>
    <t>کاور باران  Rain Cover</t>
  </si>
  <si>
    <t>2597</t>
  </si>
  <si>
    <t>لوازم جانبي متفرقه Monopod Yenteng C188</t>
  </si>
  <si>
    <t>2696</t>
  </si>
  <si>
    <t>لوازم جانبي متفرقه Monopod Yunteng YT1288</t>
  </si>
  <si>
    <t>2758</t>
  </si>
  <si>
    <t xml:space="preserve">لوازم جانبي متفرقه Micro HDMI Cable </t>
  </si>
  <si>
    <t>3359</t>
  </si>
  <si>
    <t>3513</t>
  </si>
  <si>
    <t>لوازم جانبي متفرقه WU-1A Wireless Mobile Adapter Nikon</t>
  </si>
  <si>
    <t>3800</t>
  </si>
  <si>
    <t>لوازم جانبي متفرقه Hand Strap</t>
  </si>
  <si>
    <t>3845</t>
  </si>
  <si>
    <t>لوازم جانبي Clapperboard/کلاکت</t>
  </si>
  <si>
    <t>4114</t>
  </si>
  <si>
    <t>لوازم جانبي متفرقه Cable Usb for Nikon</t>
  </si>
  <si>
    <t>4171</t>
  </si>
  <si>
    <t>لوازم جانبي متفرقه Hufa Original Black</t>
  </si>
  <si>
    <t>4172</t>
  </si>
  <si>
    <t>لوازم جانبي متفرقه Hufa Original Red</t>
  </si>
  <si>
    <t>4174</t>
  </si>
  <si>
    <t>لوازم جانبي متفرقه Hufa V Black</t>
  </si>
  <si>
    <t>4504</t>
  </si>
  <si>
    <t>لوازم جانبي متفرقه  HDMI Cable</t>
  </si>
  <si>
    <t>4548</t>
  </si>
  <si>
    <t>4553</t>
  </si>
  <si>
    <t>4602</t>
  </si>
  <si>
    <t>لوازم جانبي متفرقه Hufa Original White</t>
  </si>
  <si>
    <t>4603</t>
  </si>
  <si>
    <t>لوازم جانبي متفرقه Hufa S Black</t>
  </si>
  <si>
    <t>4605</t>
  </si>
  <si>
    <t>لوازم جانبي متفرقه Hufa S White</t>
  </si>
  <si>
    <t>4607</t>
  </si>
  <si>
    <t>لوازم جانبي متفرقه Hufa S Red</t>
  </si>
  <si>
    <t>4636</t>
  </si>
  <si>
    <t>4653</t>
  </si>
  <si>
    <t>لوازم جانبي متفرقه بند حمل ژوت</t>
  </si>
  <si>
    <t>4669</t>
  </si>
  <si>
    <t>لوازم جانبي متفرقه Viltrox DC-70EX</t>
  </si>
  <si>
    <t>4734</t>
  </si>
  <si>
    <t>لوازم جانبي متفرقه بند حمل دوربين/طرح دار</t>
  </si>
  <si>
    <t>4768</t>
  </si>
  <si>
    <t>لوازم جانبي متفرقه محافظ رنگ لنز</t>
  </si>
  <si>
    <t>4775</t>
  </si>
  <si>
    <t>لوازم جانبي متفرقه Ring  52/Canon</t>
  </si>
  <si>
    <t>4976</t>
  </si>
  <si>
    <t>5069</t>
  </si>
  <si>
    <t>لوازم جانبي متفرقه Ring  49/Canon</t>
  </si>
  <si>
    <t>لوازم جانبی</t>
  </si>
  <si>
    <t>کد کالا</t>
  </si>
  <si>
    <t>نام کالا</t>
  </si>
  <si>
    <t>قیمت</t>
  </si>
  <si>
    <t>فروش ویژه</t>
  </si>
  <si>
    <t>لوازم جانبي / رینگ Nikon Ring  62</t>
  </si>
  <si>
    <t>لوازم جانبي / رینگ   Canon Ring  58</t>
  </si>
  <si>
    <t>لوازم جانبي / رینگ  Nikon Ring  67</t>
  </si>
  <si>
    <t>لوازم جانبي / رینگ  Ring 67/Canon</t>
  </si>
  <si>
    <t>لوازم جانبي / رینگ  Ring  72/Nikon</t>
  </si>
  <si>
    <t>لوازم جانبي / رینگ  Ring  72/Canon</t>
  </si>
  <si>
    <t>لوازم جانبي / رینگ  Nikon Ring  77</t>
  </si>
  <si>
    <t>لوازم جانبي / رینگ  Ring  77/Canon</t>
  </si>
  <si>
    <t>لوازم جانبي / رینگ Viewfinder 7D</t>
  </si>
  <si>
    <t>لوازم جانبي / رینگ  Viewfinder 5D</t>
  </si>
  <si>
    <t>لوازم جانبي / رینگ Viewfinder 50D/450D</t>
  </si>
  <si>
    <t>لوازم جانبي / رینگ Viewfinder Nikon / D3200</t>
  </si>
  <si>
    <t xml:space="preserve">لوازم جانبي / رینگ  Nikon Viewfinder </t>
  </si>
  <si>
    <t>لوازم جانبي / رینگ  Cable Usb for Canon</t>
  </si>
  <si>
    <t>سود شما</t>
  </si>
  <si>
    <t xml:space="preserve">لوازم جانبي متفرقه خوشبو کننده فندک خودرو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</si>
</sst>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8"/>
      <name val="Tahom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50"/>
      <name val="Tahoma"/>
      <family val="2"/>
    </font>
    <font>
      <sz val="12"/>
      <color rgb="FFFF0000"/>
      <name val="Tahoma"/>
      <family val="2"/>
    </font>
    <font>
      <b/>
      <sz val="16"/>
      <color rgb="FF00B05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0" fontId="18" fillId="33" borderId="10" xfId="42" applyFill="1" applyBorder="1" applyAlignment="1">
      <alignment horizontal="center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3" fontId="25" fillId="34" borderId="10" xfId="42" applyNumberFormat="1" applyFont="1" applyFill="1" applyBorder="1" applyAlignment="1">
      <alignment horizontal="center" vertical="center"/>
    </xf>
    <xf numFmtId="3" fontId="24" fillId="34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/>
    <xf numFmtId="0" fontId="29" fillId="0" borderId="10" xfId="42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rightToLeft="1" tabSelected="1" workbookViewId="0">
      <selection activeCell="B42" sqref="B42"/>
    </sheetView>
  </sheetViews>
  <sheetFormatPr defaultRowHeight="15.75"/>
  <cols>
    <col min="1" max="1" width="7.5703125" style="2" bestFit="1" customWidth="1"/>
    <col min="2" max="2" width="55.28515625" style="16" bestFit="1" customWidth="1"/>
    <col min="3" max="3" width="13.5703125" style="12" bestFit="1" customWidth="1"/>
    <col min="4" max="4" width="13.7109375" style="12" bestFit="1" customWidth="1"/>
    <col min="5" max="5" width="10.28515625" style="7" customWidth="1"/>
  </cols>
  <sheetData>
    <row r="1" spans="1:5" ht="25.5" customHeight="1">
      <c r="A1" s="13" t="s">
        <v>71</v>
      </c>
      <c r="B1" s="13"/>
      <c r="C1" s="13"/>
      <c r="D1" s="13"/>
      <c r="E1" s="14"/>
    </row>
    <row r="2" spans="1:5" ht="18.75" customHeight="1">
      <c r="A2" s="3" t="s">
        <v>72</v>
      </c>
      <c r="B2" s="4" t="s">
        <v>73</v>
      </c>
      <c r="C2" s="8" t="s">
        <v>74</v>
      </c>
      <c r="D2" s="9" t="s">
        <v>75</v>
      </c>
      <c r="E2" s="5" t="s">
        <v>90</v>
      </c>
    </row>
    <row r="3" spans="1:5" ht="18" customHeight="1">
      <c r="A3" s="1" t="s">
        <v>3</v>
      </c>
      <c r="B3" s="15" t="s">
        <v>4</v>
      </c>
      <c r="C3" s="10">
        <v>300000</v>
      </c>
      <c r="D3" s="11">
        <v>180000</v>
      </c>
      <c r="E3" s="6">
        <f t="shared" ref="E3:E45" si="0">C3-D3</f>
        <v>120000</v>
      </c>
    </row>
    <row r="4" spans="1:5" ht="18" customHeight="1">
      <c r="A4" s="1" t="s">
        <v>5</v>
      </c>
      <c r="B4" s="15" t="s">
        <v>6</v>
      </c>
      <c r="C4" s="10">
        <v>300000</v>
      </c>
      <c r="D4" s="11">
        <v>180000</v>
      </c>
      <c r="E4" s="6">
        <f t="shared" si="0"/>
        <v>120000</v>
      </c>
    </row>
    <row r="5" spans="1:5" ht="18" customHeight="1">
      <c r="A5" s="1" t="s">
        <v>8</v>
      </c>
      <c r="B5" s="15" t="s">
        <v>9</v>
      </c>
      <c r="C5" s="10">
        <v>7000000</v>
      </c>
      <c r="D5" s="11">
        <v>5000000</v>
      </c>
      <c r="E5" s="6">
        <f t="shared" si="0"/>
        <v>2000000</v>
      </c>
    </row>
    <row r="6" spans="1:5" ht="18" customHeight="1">
      <c r="A6" s="1" t="s">
        <v>10</v>
      </c>
      <c r="B6" s="15" t="s">
        <v>11</v>
      </c>
      <c r="C6" s="10">
        <v>8500000</v>
      </c>
      <c r="D6" s="11">
        <v>6000000</v>
      </c>
      <c r="E6" s="6">
        <f t="shared" si="0"/>
        <v>2500000</v>
      </c>
    </row>
    <row r="7" spans="1:5" ht="18" customHeight="1">
      <c r="A7" s="1" t="s">
        <v>69</v>
      </c>
      <c r="B7" s="15" t="s">
        <v>70</v>
      </c>
      <c r="C7" s="10">
        <v>400000</v>
      </c>
      <c r="D7" s="11">
        <v>250000</v>
      </c>
      <c r="E7" s="6">
        <f t="shared" si="0"/>
        <v>150000</v>
      </c>
    </row>
    <row r="8" spans="1:5" ht="18" customHeight="1">
      <c r="A8" s="1" t="s">
        <v>12</v>
      </c>
      <c r="B8" s="15" t="s">
        <v>13</v>
      </c>
      <c r="C8" s="10">
        <v>350000</v>
      </c>
      <c r="D8" s="11">
        <v>230000</v>
      </c>
      <c r="E8" s="6">
        <f t="shared" si="0"/>
        <v>120000</v>
      </c>
    </row>
    <row r="9" spans="1:5" ht="18" customHeight="1">
      <c r="A9" s="1" t="s">
        <v>66</v>
      </c>
      <c r="B9" s="15" t="s">
        <v>67</v>
      </c>
      <c r="C9" s="10">
        <v>350000</v>
      </c>
      <c r="D9" s="11">
        <v>230000</v>
      </c>
      <c r="E9" s="6">
        <f t="shared" si="0"/>
        <v>120000</v>
      </c>
    </row>
    <row r="10" spans="1:5" ht="18" customHeight="1">
      <c r="A10" s="1" t="s">
        <v>2</v>
      </c>
      <c r="B10" s="15" t="s">
        <v>77</v>
      </c>
      <c r="C10" s="10">
        <v>350000</v>
      </c>
      <c r="D10" s="11">
        <v>230000</v>
      </c>
      <c r="E10" s="6">
        <f t="shared" si="0"/>
        <v>120000</v>
      </c>
    </row>
    <row r="11" spans="1:5" ht="18" customHeight="1">
      <c r="A11" s="1" t="s">
        <v>14</v>
      </c>
      <c r="B11" s="15" t="s">
        <v>76</v>
      </c>
      <c r="C11" s="10">
        <v>400000</v>
      </c>
      <c r="D11" s="11">
        <v>250000</v>
      </c>
      <c r="E11" s="6">
        <f t="shared" si="0"/>
        <v>150000</v>
      </c>
    </row>
    <row r="12" spans="1:5" ht="18" customHeight="1">
      <c r="A12" s="1" t="s">
        <v>15</v>
      </c>
      <c r="B12" s="15" t="s">
        <v>78</v>
      </c>
      <c r="C12" s="10">
        <v>400000</v>
      </c>
      <c r="D12" s="11">
        <v>250000</v>
      </c>
      <c r="E12" s="6">
        <f t="shared" si="0"/>
        <v>150000</v>
      </c>
    </row>
    <row r="13" spans="1:5" ht="18" customHeight="1">
      <c r="A13" s="1" t="s">
        <v>30</v>
      </c>
      <c r="B13" s="15" t="s">
        <v>79</v>
      </c>
      <c r="C13" s="10">
        <v>350000</v>
      </c>
      <c r="D13" s="11">
        <v>230000</v>
      </c>
      <c r="E13" s="6">
        <f t="shared" si="0"/>
        <v>120000</v>
      </c>
    </row>
    <row r="14" spans="1:5" ht="18" customHeight="1">
      <c r="A14" s="1" t="s">
        <v>7</v>
      </c>
      <c r="B14" s="15" t="s">
        <v>80</v>
      </c>
      <c r="C14" s="10">
        <v>400000</v>
      </c>
      <c r="D14" s="11">
        <v>250000</v>
      </c>
      <c r="E14" s="6">
        <f t="shared" si="0"/>
        <v>150000</v>
      </c>
    </row>
    <row r="15" spans="1:5" ht="18" customHeight="1">
      <c r="A15" s="1" t="s">
        <v>47</v>
      </c>
      <c r="B15" s="15" t="s">
        <v>81</v>
      </c>
      <c r="C15" s="10">
        <v>400000</v>
      </c>
      <c r="D15" s="11">
        <v>250000</v>
      </c>
      <c r="E15" s="6">
        <f t="shared" si="0"/>
        <v>150000</v>
      </c>
    </row>
    <row r="16" spans="1:5" ht="18" customHeight="1">
      <c r="A16" s="1" t="s">
        <v>16</v>
      </c>
      <c r="B16" s="15" t="s">
        <v>82</v>
      </c>
      <c r="C16" s="10">
        <v>400000</v>
      </c>
      <c r="D16" s="11">
        <v>250000</v>
      </c>
      <c r="E16" s="6">
        <f t="shared" si="0"/>
        <v>150000</v>
      </c>
    </row>
    <row r="17" spans="1:5" ht="18" customHeight="1">
      <c r="A17" s="1" t="s">
        <v>48</v>
      </c>
      <c r="B17" s="15" t="s">
        <v>83</v>
      </c>
      <c r="C17" s="10">
        <v>400000</v>
      </c>
      <c r="D17" s="11">
        <v>250000</v>
      </c>
      <c r="E17" s="6">
        <f t="shared" si="0"/>
        <v>150000</v>
      </c>
    </row>
    <row r="18" spans="1:5" ht="18" customHeight="1">
      <c r="A18" s="1" t="s">
        <v>17</v>
      </c>
      <c r="B18" s="15" t="s">
        <v>84</v>
      </c>
      <c r="C18" s="10">
        <v>400000</v>
      </c>
      <c r="D18" s="11">
        <v>250000</v>
      </c>
      <c r="E18" s="6">
        <f t="shared" si="0"/>
        <v>150000</v>
      </c>
    </row>
    <row r="19" spans="1:5" ht="18" customHeight="1">
      <c r="A19" s="1" t="s">
        <v>18</v>
      </c>
      <c r="B19" s="15" t="s">
        <v>85</v>
      </c>
      <c r="C19" s="10">
        <v>400000</v>
      </c>
      <c r="D19" s="11">
        <v>250000</v>
      </c>
      <c r="E19" s="6">
        <f t="shared" si="0"/>
        <v>150000</v>
      </c>
    </row>
    <row r="20" spans="1:5" ht="18" customHeight="1">
      <c r="A20" s="1" t="s">
        <v>19</v>
      </c>
      <c r="B20" s="15" t="s">
        <v>86</v>
      </c>
      <c r="C20" s="10">
        <v>400000</v>
      </c>
      <c r="D20" s="11">
        <v>250000</v>
      </c>
      <c r="E20" s="6">
        <f t="shared" si="0"/>
        <v>150000</v>
      </c>
    </row>
    <row r="21" spans="1:5" ht="18" customHeight="1">
      <c r="A21" s="1" t="s">
        <v>57</v>
      </c>
      <c r="B21" s="15" t="s">
        <v>87</v>
      </c>
      <c r="C21" s="10">
        <v>400000</v>
      </c>
      <c r="D21" s="11">
        <v>250000</v>
      </c>
      <c r="E21" s="6">
        <f t="shared" si="0"/>
        <v>150000</v>
      </c>
    </row>
    <row r="22" spans="1:5" ht="18" customHeight="1">
      <c r="A22" s="1" t="s">
        <v>20</v>
      </c>
      <c r="B22" s="15" t="s">
        <v>88</v>
      </c>
      <c r="C22" s="10">
        <v>400000</v>
      </c>
      <c r="D22" s="11">
        <v>250000</v>
      </c>
      <c r="E22" s="6">
        <f t="shared" si="0"/>
        <v>150000</v>
      </c>
    </row>
    <row r="23" spans="1:5" ht="18" customHeight="1">
      <c r="A23" s="1" t="s">
        <v>21</v>
      </c>
      <c r="B23" s="15" t="s">
        <v>89</v>
      </c>
      <c r="C23" s="10">
        <v>120000</v>
      </c>
      <c r="D23" s="11">
        <v>80000</v>
      </c>
      <c r="E23" s="6">
        <f t="shared" si="0"/>
        <v>40000</v>
      </c>
    </row>
    <row r="24" spans="1:5" ht="18" customHeight="1">
      <c r="A24" s="1" t="s">
        <v>22</v>
      </c>
      <c r="B24" s="15" t="s">
        <v>23</v>
      </c>
      <c r="C24" s="10">
        <v>700000</v>
      </c>
      <c r="D24" s="11">
        <v>550000</v>
      </c>
      <c r="E24" s="6">
        <f t="shared" si="0"/>
        <v>150000</v>
      </c>
    </row>
    <row r="25" spans="1:5" ht="18" customHeight="1">
      <c r="A25" s="1" t="s">
        <v>24</v>
      </c>
      <c r="B25" s="15" t="s">
        <v>25</v>
      </c>
      <c r="C25" s="10">
        <v>230000</v>
      </c>
      <c r="D25" s="11">
        <v>190000</v>
      </c>
      <c r="E25" s="6">
        <f t="shared" si="0"/>
        <v>40000</v>
      </c>
    </row>
    <row r="26" spans="1:5" ht="18" customHeight="1">
      <c r="A26" s="1" t="s">
        <v>26</v>
      </c>
      <c r="B26" s="15" t="s">
        <v>27</v>
      </c>
      <c r="C26" s="10">
        <v>280000</v>
      </c>
      <c r="D26" s="11">
        <v>200000</v>
      </c>
      <c r="E26" s="6">
        <f t="shared" si="0"/>
        <v>80000</v>
      </c>
    </row>
    <row r="27" spans="1:5" ht="18" customHeight="1">
      <c r="A27" s="1" t="s">
        <v>28</v>
      </c>
      <c r="B27" s="15" t="s">
        <v>29</v>
      </c>
      <c r="C27" s="10">
        <v>200000</v>
      </c>
      <c r="D27" s="11">
        <v>120000</v>
      </c>
      <c r="E27" s="6">
        <f t="shared" si="0"/>
        <v>80000</v>
      </c>
    </row>
    <row r="28" spans="1:5" ht="18" customHeight="1">
      <c r="A28" s="1" t="s">
        <v>31</v>
      </c>
      <c r="B28" s="15" t="s">
        <v>32</v>
      </c>
      <c r="C28" s="10">
        <v>3500000</v>
      </c>
      <c r="D28" s="11">
        <v>2500000</v>
      </c>
      <c r="E28" s="6">
        <f t="shared" si="0"/>
        <v>1000000</v>
      </c>
    </row>
    <row r="29" spans="1:5" ht="18" customHeight="1">
      <c r="A29" s="1" t="s">
        <v>33</v>
      </c>
      <c r="B29" s="15" t="s">
        <v>34</v>
      </c>
      <c r="C29" s="10">
        <v>600000</v>
      </c>
      <c r="D29" s="11">
        <v>450000</v>
      </c>
      <c r="E29" s="6">
        <f t="shared" si="0"/>
        <v>150000</v>
      </c>
    </row>
    <row r="30" spans="1:5" ht="18" customHeight="1">
      <c r="A30" s="1" t="s">
        <v>35</v>
      </c>
      <c r="B30" s="15" t="s">
        <v>36</v>
      </c>
      <c r="C30" s="10">
        <v>800000</v>
      </c>
      <c r="D30" s="11">
        <v>650000</v>
      </c>
      <c r="E30" s="6">
        <f t="shared" si="0"/>
        <v>150000</v>
      </c>
    </row>
    <row r="31" spans="1:5" ht="18" customHeight="1">
      <c r="A31" s="1" t="s">
        <v>37</v>
      </c>
      <c r="B31" s="15" t="s">
        <v>38</v>
      </c>
      <c r="C31" s="10">
        <v>120000</v>
      </c>
      <c r="D31" s="11">
        <v>80000</v>
      </c>
      <c r="E31" s="6">
        <f t="shared" si="0"/>
        <v>40000</v>
      </c>
    </row>
    <row r="32" spans="1:5" ht="18" customHeight="1">
      <c r="A32" s="1" t="s">
        <v>39</v>
      </c>
      <c r="B32" s="15" t="s">
        <v>40</v>
      </c>
      <c r="C32" s="10">
        <v>250000</v>
      </c>
      <c r="D32" s="11">
        <v>190000</v>
      </c>
      <c r="E32" s="6">
        <f t="shared" si="0"/>
        <v>60000</v>
      </c>
    </row>
    <row r="33" spans="1:5" ht="18" customHeight="1">
      <c r="A33" s="1" t="s">
        <v>41</v>
      </c>
      <c r="B33" s="15" t="s">
        <v>42</v>
      </c>
      <c r="C33" s="10">
        <v>250000</v>
      </c>
      <c r="D33" s="11">
        <v>190000</v>
      </c>
      <c r="E33" s="6">
        <f t="shared" si="0"/>
        <v>60000</v>
      </c>
    </row>
    <row r="34" spans="1:5" ht="18" customHeight="1">
      <c r="A34" s="1" t="s">
        <v>43</v>
      </c>
      <c r="B34" s="15" t="s">
        <v>44</v>
      </c>
      <c r="C34" s="10">
        <v>250000</v>
      </c>
      <c r="D34" s="11">
        <v>190000</v>
      </c>
      <c r="E34" s="6">
        <f t="shared" si="0"/>
        <v>60000</v>
      </c>
    </row>
    <row r="35" spans="1:5" ht="18" customHeight="1">
      <c r="A35" s="1" t="s">
        <v>45</v>
      </c>
      <c r="B35" s="15" t="s">
        <v>46</v>
      </c>
      <c r="C35" s="10">
        <v>200000</v>
      </c>
      <c r="D35" s="11">
        <v>120000</v>
      </c>
      <c r="E35" s="6">
        <f t="shared" si="0"/>
        <v>80000</v>
      </c>
    </row>
    <row r="36" spans="1:5" ht="18" customHeight="1">
      <c r="A36" s="1" t="s">
        <v>0</v>
      </c>
      <c r="B36" s="15" t="s">
        <v>1</v>
      </c>
      <c r="C36" s="10">
        <v>200000</v>
      </c>
      <c r="D36" s="11">
        <v>120000</v>
      </c>
      <c r="E36" s="6">
        <f t="shared" si="0"/>
        <v>80000</v>
      </c>
    </row>
    <row r="37" spans="1:5" ht="18" customHeight="1">
      <c r="A37" s="1" t="s">
        <v>49</v>
      </c>
      <c r="B37" s="15" t="s">
        <v>50</v>
      </c>
      <c r="C37" s="10">
        <v>250000</v>
      </c>
      <c r="D37" s="11">
        <v>190000</v>
      </c>
      <c r="E37" s="6">
        <f t="shared" si="0"/>
        <v>60000</v>
      </c>
    </row>
    <row r="38" spans="1:5" ht="18" customHeight="1">
      <c r="A38" s="1" t="s">
        <v>51</v>
      </c>
      <c r="B38" s="15" t="s">
        <v>52</v>
      </c>
      <c r="C38" s="10">
        <v>250000</v>
      </c>
      <c r="D38" s="11">
        <v>190000</v>
      </c>
      <c r="E38" s="6">
        <f t="shared" si="0"/>
        <v>60000</v>
      </c>
    </row>
    <row r="39" spans="1:5" ht="18" customHeight="1">
      <c r="A39" s="1" t="s">
        <v>53</v>
      </c>
      <c r="B39" s="15" t="s">
        <v>54</v>
      </c>
      <c r="C39" s="10">
        <v>250000</v>
      </c>
      <c r="D39" s="11">
        <v>190000</v>
      </c>
      <c r="E39" s="6">
        <f t="shared" si="0"/>
        <v>60000</v>
      </c>
    </row>
    <row r="40" spans="1:5" ht="18" customHeight="1">
      <c r="A40" s="1" t="s">
        <v>55</v>
      </c>
      <c r="B40" s="15" t="s">
        <v>56</v>
      </c>
      <c r="C40" s="10">
        <v>250000</v>
      </c>
      <c r="D40" s="11">
        <v>190000</v>
      </c>
      <c r="E40" s="6">
        <f t="shared" si="0"/>
        <v>60000</v>
      </c>
    </row>
    <row r="41" spans="1:5" ht="18" customHeight="1">
      <c r="A41" s="1" t="s">
        <v>58</v>
      </c>
      <c r="B41" s="15" t="s">
        <v>59</v>
      </c>
      <c r="C41" s="10">
        <v>350000</v>
      </c>
      <c r="D41" s="11">
        <v>290000</v>
      </c>
      <c r="E41" s="6">
        <f t="shared" si="0"/>
        <v>60000</v>
      </c>
    </row>
    <row r="42" spans="1:5" ht="18" customHeight="1">
      <c r="A42" s="1" t="s">
        <v>60</v>
      </c>
      <c r="B42" s="15" t="s">
        <v>61</v>
      </c>
      <c r="C42" s="10">
        <v>7000000</v>
      </c>
      <c r="D42" s="11">
        <v>6000000</v>
      </c>
      <c r="E42" s="6">
        <f t="shared" si="0"/>
        <v>1000000</v>
      </c>
    </row>
    <row r="43" spans="1:5" ht="18" customHeight="1">
      <c r="A43" s="1" t="s">
        <v>62</v>
      </c>
      <c r="B43" s="15" t="s">
        <v>63</v>
      </c>
      <c r="C43" s="10">
        <v>300000</v>
      </c>
      <c r="D43" s="11">
        <v>200000</v>
      </c>
      <c r="E43" s="6">
        <f t="shared" si="0"/>
        <v>100000</v>
      </c>
    </row>
    <row r="44" spans="1:5" ht="18" customHeight="1">
      <c r="A44" s="1" t="s">
        <v>64</v>
      </c>
      <c r="B44" s="15" t="s">
        <v>65</v>
      </c>
      <c r="C44" s="10">
        <v>450000</v>
      </c>
      <c r="D44" s="11">
        <v>350000</v>
      </c>
      <c r="E44" s="6">
        <f t="shared" si="0"/>
        <v>100000</v>
      </c>
    </row>
    <row r="45" spans="1:5" ht="18" customHeight="1">
      <c r="A45" s="1" t="s">
        <v>68</v>
      </c>
      <c r="B45" s="15" t="s">
        <v>91</v>
      </c>
      <c r="C45" s="10">
        <v>450000</v>
      </c>
      <c r="D45" s="11">
        <v>300000</v>
      </c>
      <c r="E45" s="6">
        <f t="shared" si="0"/>
        <v>150000</v>
      </c>
    </row>
  </sheetData>
  <mergeCells count="1">
    <mergeCell ref="A1:E1"/>
  </mergeCells>
  <pageMargins left="0.21" right="0.32" top="0.22" bottom="0.27" header="0.16" footer="0.17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2017-06-21T12:32:16Z</cp:lastPrinted>
  <dcterms:created xsi:type="dcterms:W3CDTF">2017-06-14T07:05:08Z</dcterms:created>
  <dcterms:modified xsi:type="dcterms:W3CDTF">2017-06-21T12:32:18Z</dcterms:modified>
</cp:coreProperties>
</file>