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/>
  </bookViews>
  <sheets>
    <sheet name="Sheet1" sheetId="1" r:id="rId1"/>
    <sheet name="Sheet2" sheetId="2" r:id="rId2"/>
    <sheet name="Sheet3" sheetId="3" r:id="rId3"/>
  </sheets>
  <calcPr calcId="124519" refMode="R1C1"/>
</workbook>
</file>

<file path=xl/calcChain.xml><?xml version="1.0" encoding="utf-8"?>
<calcChain xmlns="http://schemas.openxmlformats.org/spreadsheetml/2006/main">
  <c r="E26" i="1"/>
  <c r="E3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</calcChain>
</file>

<file path=xl/sharedStrings.xml><?xml version="1.0" encoding="utf-8"?>
<sst xmlns="http://schemas.openxmlformats.org/spreadsheetml/2006/main" count="116" uniqueCount="116">
  <si>
    <t>0333</t>
  </si>
  <si>
    <t>نورپردازي فتوفلکس کاسه فلاش Reflector 6 inch Photoflex</t>
  </si>
  <si>
    <t>0334</t>
  </si>
  <si>
    <t>نورپردازي فتوفلکس Reflector 7 inch</t>
  </si>
  <si>
    <t>2194</t>
  </si>
  <si>
    <t>نورپردازي فتوفلکس Snoot</t>
  </si>
  <si>
    <t>2496</t>
  </si>
  <si>
    <t>نورپردازي فتوفلکس Umbrella 30nch adj</t>
  </si>
  <si>
    <t>4509</t>
  </si>
  <si>
    <t>نورپردازي فتوفلکس Universal Flash Accessory Kit</t>
  </si>
  <si>
    <t>0448</t>
  </si>
  <si>
    <t xml:space="preserve">لوازم نورپردازي  Shader Flash </t>
  </si>
  <si>
    <t>0507</t>
  </si>
  <si>
    <t>لوازم نورپردازي  B260 Flash Tripod</t>
  </si>
  <si>
    <t>0555</t>
  </si>
  <si>
    <t>لوازم نورپردازي  Backdrop  white  3*5</t>
  </si>
  <si>
    <t>0813</t>
  </si>
  <si>
    <t>لوازم نورپردازي  Reflector 80 cm 5 Layer</t>
  </si>
  <si>
    <t>0814</t>
  </si>
  <si>
    <t>لوازم نورپردازي  Reflector 80 cm 2 Layer</t>
  </si>
  <si>
    <t>1306</t>
  </si>
  <si>
    <t>لوازم نورپردازي  Reflector110 cm 5 Layer</t>
  </si>
  <si>
    <t>1510</t>
  </si>
  <si>
    <t>لوازم نورپردازي  Radio Flash</t>
  </si>
  <si>
    <t>1618</t>
  </si>
  <si>
    <t>لوازم نورپردازي  Modeling Lamp150v</t>
  </si>
  <si>
    <t>1785</t>
  </si>
  <si>
    <t>لوازم نورپردازي  Backdrop  Black  3*5</t>
  </si>
  <si>
    <t>1794</t>
  </si>
  <si>
    <t>لوازم نورپردازي  Softbox Grid 80*120 s&amp;s</t>
  </si>
  <si>
    <t>1796</t>
  </si>
  <si>
    <t>لوازم نورپردازي  Reflector110 cm 2 Layer</t>
  </si>
  <si>
    <t>1843</t>
  </si>
  <si>
    <t>لوازم نورپردازي  N480A Portable Flash Nice Foto</t>
  </si>
  <si>
    <t>2013</t>
  </si>
  <si>
    <t>لوازم نورپردازي  LiteIgloo 60*60cm(خيمه)</t>
  </si>
  <si>
    <t>2251</t>
  </si>
  <si>
    <t xml:space="preserve">لوازم نورپردازي  Softbox Grid 60*80 </t>
  </si>
  <si>
    <t>2287</t>
  </si>
  <si>
    <t>لوازم نورپردازي  LiteIgloo 90*90cm(خيمه)</t>
  </si>
  <si>
    <t>2459</t>
  </si>
  <si>
    <t>لوازم نورپردازي  LiteIgloo 120*120cm(خيمه)</t>
  </si>
  <si>
    <t>2460</t>
  </si>
  <si>
    <t>لوازم نورپردازي  Backdrop  white  2*3</t>
  </si>
  <si>
    <t>2744</t>
  </si>
  <si>
    <t xml:space="preserve">لوازم نورپردازي  کارت خاکستري  Sekonic Gray Card 18% </t>
  </si>
  <si>
    <t>3048</t>
  </si>
  <si>
    <t>لوازم نورپردازي  Silver Umbrella 45 inch</t>
  </si>
  <si>
    <t>3227</t>
  </si>
  <si>
    <t>لوازم نورپردازي  Video Light LED-540A</t>
  </si>
  <si>
    <t>3799</t>
  </si>
  <si>
    <t xml:space="preserve">لوازم نورپردازي  Soft Box 60*90  </t>
  </si>
  <si>
    <t>3820</t>
  </si>
  <si>
    <t>لوازم نورپردازي  LiteIgloo 110*110cm(خيمه)</t>
  </si>
  <si>
    <t>3928</t>
  </si>
  <si>
    <t>لوازم نورپردازي  N680A Portable Flash Nice Foto</t>
  </si>
  <si>
    <t>4175</t>
  </si>
  <si>
    <t>لوازم نورپردازي  Diffuser Umbrella 45 inch</t>
  </si>
  <si>
    <t>4254</t>
  </si>
  <si>
    <t xml:space="preserve">لوازم نورپردازي  Softbox Grid 35*160 </t>
  </si>
  <si>
    <t>4266</t>
  </si>
  <si>
    <t xml:space="preserve">لوازم نورپردازي  Octo Box 80 Godox </t>
  </si>
  <si>
    <t>4278</t>
  </si>
  <si>
    <t>لوازم نورپردازي  Gold Umbrella 45 inch</t>
  </si>
  <si>
    <t>4282</t>
  </si>
  <si>
    <t>لوازم نورپردازي  60*90 Portable  SoftBox</t>
  </si>
  <si>
    <t>4283</t>
  </si>
  <si>
    <t>لوازم نورپردازي  120*80 Portable  SoftBox</t>
  </si>
  <si>
    <t>4338</t>
  </si>
  <si>
    <t>لوازم نورپردازي  Radio Flash Godox XI</t>
  </si>
  <si>
    <t>4413</t>
  </si>
  <si>
    <t xml:space="preserve">لوازم نورپردازي  Softbox Grid 40*60 </t>
  </si>
  <si>
    <t>4432</t>
  </si>
  <si>
    <t>لوازم نورپردازي  HalfDome S 22*90</t>
  </si>
  <si>
    <t>4506</t>
  </si>
  <si>
    <t xml:space="preserve">لوازم نورپردازي  Beauty Dish 70 cm </t>
  </si>
  <si>
    <t>4517</t>
  </si>
  <si>
    <t>لوازم نورپردازي  Reflector 90*120 cm 5 Layer</t>
  </si>
  <si>
    <t>4530</t>
  </si>
  <si>
    <t>لوازم نورپردازي  Metel 680 Portable Flash</t>
  </si>
  <si>
    <t>4554</t>
  </si>
  <si>
    <t xml:space="preserve">لوازم نورپردازي  Octo Box 120 Godox </t>
  </si>
  <si>
    <t>4671</t>
  </si>
  <si>
    <t>لوازم نورپردازي  Reflector 150*200 cm 7 in 1</t>
  </si>
  <si>
    <t>4672</t>
  </si>
  <si>
    <t>لوازم نورپردازي  Portable  SoftBox 80*120</t>
  </si>
  <si>
    <t>4707</t>
  </si>
  <si>
    <t>لوازم نورپردازي   Speedlite Holder</t>
  </si>
  <si>
    <t>4708</t>
  </si>
  <si>
    <t>لوازم نورپردازي  Flash Hodler Xenon</t>
  </si>
  <si>
    <t>4709</t>
  </si>
  <si>
    <t>لوازم نورپردازي  Octo box 95 king sky</t>
  </si>
  <si>
    <t>4710</t>
  </si>
  <si>
    <t>لوازم نورپردازي  Octo abox 120 king sky</t>
  </si>
  <si>
    <t>4742</t>
  </si>
  <si>
    <t>لوازم نورپردازي  Backdrop  Gray/Green  1*2</t>
  </si>
  <si>
    <t>4762</t>
  </si>
  <si>
    <t xml:space="preserve">لوازم نورپردازي  Studio Flash TS-300 KIT Nice Foto </t>
  </si>
  <si>
    <t>4763</t>
  </si>
  <si>
    <t xml:space="preserve">لوازم نورپردازي  Studio Flash TS-400 KIT Nice Foto </t>
  </si>
  <si>
    <t>4848</t>
  </si>
  <si>
    <t>لوازم نورپردازي  سه پايه چرخدار نور بک</t>
  </si>
  <si>
    <t>4863</t>
  </si>
  <si>
    <t xml:space="preserve">لوازم نورپردازي   Godox Portable Flash AD-600 BM </t>
  </si>
  <si>
    <t>4864</t>
  </si>
  <si>
    <t>لوازم نورپردازي  Godox Flash Studio QS-300</t>
  </si>
  <si>
    <t>4865</t>
  </si>
  <si>
    <t>لوازم نورپردازي  Godox Flash Studio QS-400</t>
  </si>
  <si>
    <t>6429</t>
  </si>
  <si>
    <t>لوازم نورپردازي  Radio Flash Godox DM-16</t>
  </si>
  <si>
    <t>کد کالا</t>
  </si>
  <si>
    <t>نام کالا</t>
  </si>
  <si>
    <t>قیمت</t>
  </si>
  <si>
    <t>فروش ویژه</t>
  </si>
  <si>
    <t>سود شما</t>
  </si>
  <si>
    <t xml:space="preserve">قیمت بازارچه رمضان تجهیزات نورپردازی نورنگار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</si>
</sst>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8"/>
      <name val="Tahoma"/>
      <charset val="17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name val="Tahoma"/>
      <family val="2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Tahoma"/>
      <family val="2"/>
    </font>
    <font>
      <b/>
      <sz val="12"/>
      <color rgb="FF00B050"/>
      <name val="Calibri"/>
      <family val="2"/>
      <scheme val="minor"/>
    </font>
    <font>
      <sz val="12"/>
      <color rgb="FF00B050"/>
      <name val="Tahoma"/>
      <family val="2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sz val="1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7">
    <xf numFmtId="0" fontId="0" fillId="0" borderId="0" xfId="0"/>
    <xf numFmtId="0" fontId="20" fillId="0" borderId="0" xfId="0" applyFont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33" borderId="10" xfId="4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3" fontId="25" fillId="0" borderId="10" xfId="42" applyNumberFormat="1" applyFont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/>
    </xf>
    <xf numFmtId="3" fontId="27" fillId="34" borderId="10" xfId="42" applyNumberFormat="1" applyFont="1" applyFill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28" fillId="34" borderId="10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vertical="center"/>
    </xf>
    <xf numFmtId="0" fontId="30" fillId="0" borderId="10" xfId="42" applyFont="1" applyBorder="1" applyAlignment="1">
      <alignment horizontal="righ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rightToLeft="1" tabSelected="1" topLeftCell="A46" workbookViewId="0">
      <selection activeCell="B52" sqref="B52"/>
    </sheetView>
  </sheetViews>
  <sheetFormatPr defaultColWidth="9" defaultRowHeight="15.75"/>
  <cols>
    <col min="1" max="1" width="5.5703125" style="5" bestFit="1" customWidth="1"/>
    <col min="2" max="2" width="59.85546875" style="6" bestFit="1" customWidth="1"/>
    <col min="3" max="3" width="13.42578125" style="3" bestFit="1" customWidth="1"/>
    <col min="4" max="4" width="17.7109375" style="1" customWidth="1"/>
    <col min="5" max="5" width="13.85546875" style="1" customWidth="1"/>
    <col min="6" max="16384" width="9" style="1"/>
  </cols>
  <sheetData>
    <row r="1" spans="1:5" ht="27" customHeight="1">
      <c r="A1" s="14" t="s">
        <v>115</v>
      </c>
      <c r="B1" s="14"/>
      <c r="C1" s="14"/>
      <c r="D1" s="14"/>
      <c r="E1" s="15"/>
    </row>
    <row r="2" spans="1:5" ht="22.5" customHeight="1">
      <c r="A2" s="2" t="s">
        <v>110</v>
      </c>
      <c r="B2" s="11" t="s">
        <v>111</v>
      </c>
      <c r="C2" s="12" t="s">
        <v>112</v>
      </c>
      <c r="D2" s="8" t="s">
        <v>113</v>
      </c>
      <c r="E2" s="13" t="s">
        <v>114</v>
      </c>
    </row>
    <row r="3" spans="1:5" ht="16.5" customHeight="1">
      <c r="A3" s="4" t="s">
        <v>0</v>
      </c>
      <c r="B3" s="16" t="s">
        <v>1</v>
      </c>
      <c r="C3" s="7">
        <v>750000</v>
      </c>
      <c r="D3" s="9">
        <v>350000</v>
      </c>
      <c r="E3" s="10">
        <f t="shared" ref="E3:E57" si="0">C3-D3</f>
        <v>400000</v>
      </c>
    </row>
    <row r="4" spans="1:5" ht="16.5" customHeight="1">
      <c r="A4" s="4" t="s">
        <v>2</v>
      </c>
      <c r="B4" s="16" t="s">
        <v>3</v>
      </c>
      <c r="C4" s="7">
        <v>750000</v>
      </c>
      <c r="D4" s="9">
        <v>400000</v>
      </c>
      <c r="E4" s="10">
        <f t="shared" si="0"/>
        <v>350000</v>
      </c>
    </row>
    <row r="5" spans="1:5" ht="16.5" customHeight="1">
      <c r="A5" s="4" t="s">
        <v>4</v>
      </c>
      <c r="B5" s="16" t="s">
        <v>5</v>
      </c>
      <c r="C5" s="7">
        <v>750000</v>
      </c>
      <c r="D5" s="9">
        <v>500000</v>
      </c>
      <c r="E5" s="10">
        <f t="shared" si="0"/>
        <v>250000</v>
      </c>
    </row>
    <row r="6" spans="1:5" ht="16.5" customHeight="1">
      <c r="A6" s="4" t="s">
        <v>6</v>
      </c>
      <c r="B6" s="16" t="s">
        <v>7</v>
      </c>
      <c r="C6" s="7">
        <v>550000</v>
      </c>
      <c r="D6" s="9">
        <v>300000</v>
      </c>
      <c r="E6" s="10">
        <f t="shared" si="0"/>
        <v>250000</v>
      </c>
    </row>
    <row r="7" spans="1:5" ht="16.5" customHeight="1">
      <c r="A7" s="4" t="s">
        <v>8</v>
      </c>
      <c r="B7" s="16" t="s">
        <v>9</v>
      </c>
      <c r="C7" s="7">
        <v>1900000</v>
      </c>
      <c r="D7" s="9">
        <v>1500000</v>
      </c>
      <c r="E7" s="10">
        <f t="shared" si="0"/>
        <v>400000</v>
      </c>
    </row>
    <row r="8" spans="1:5" ht="16.5" customHeight="1">
      <c r="A8" s="4" t="s">
        <v>10</v>
      </c>
      <c r="B8" s="16" t="s">
        <v>11</v>
      </c>
      <c r="C8" s="7">
        <v>850000</v>
      </c>
      <c r="D8" s="9">
        <v>650000</v>
      </c>
      <c r="E8" s="10">
        <f t="shared" si="0"/>
        <v>200000</v>
      </c>
    </row>
    <row r="9" spans="1:5" ht="16.5" customHeight="1">
      <c r="A9" s="4" t="s">
        <v>12</v>
      </c>
      <c r="B9" s="16" t="s">
        <v>13</v>
      </c>
      <c r="C9" s="7">
        <v>800000</v>
      </c>
      <c r="D9" s="9">
        <v>650000</v>
      </c>
      <c r="E9" s="10">
        <f t="shared" si="0"/>
        <v>150000</v>
      </c>
    </row>
    <row r="10" spans="1:5" ht="16.5" customHeight="1">
      <c r="A10" s="4" t="s">
        <v>14</v>
      </c>
      <c r="B10" s="16" t="s">
        <v>15</v>
      </c>
      <c r="C10" s="7">
        <v>1800000</v>
      </c>
      <c r="D10" s="9">
        <v>1400000</v>
      </c>
      <c r="E10" s="10">
        <f t="shared" si="0"/>
        <v>400000</v>
      </c>
    </row>
    <row r="11" spans="1:5" ht="16.5" customHeight="1">
      <c r="A11" s="4" t="s">
        <v>16</v>
      </c>
      <c r="B11" s="16" t="s">
        <v>17</v>
      </c>
      <c r="C11" s="7">
        <v>800000</v>
      </c>
      <c r="D11" s="9">
        <v>600000</v>
      </c>
      <c r="E11" s="10">
        <f t="shared" si="0"/>
        <v>200000</v>
      </c>
    </row>
    <row r="12" spans="1:5" ht="16.5" customHeight="1">
      <c r="A12" s="4" t="s">
        <v>18</v>
      </c>
      <c r="B12" s="16" t="s">
        <v>19</v>
      </c>
      <c r="C12" s="7">
        <v>750000</v>
      </c>
      <c r="D12" s="9">
        <v>550000</v>
      </c>
      <c r="E12" s="10">
        <f t="shared" si="0"/>
        <v>200000</v>
      </c>
    </row>
    <row r="13" spans="1:5" ht="16.5" customHeight="1">
      <c r="A13" s="4" t="s">
        <v>20</v>
      </c>
      <c r="B13" s="16" t="s">
        <v>21</v>
      </c>
      <c r="C13" s="7">
        <v>850000</v>
      </c>
      <c r="D13" s="9">
        <v>650000</v>
      </c>
      <c r="E13" s="10">
        <f t="shared" si="0"/>
        <v>200000</v>
      </c>
    </row>
    <row r="14" spans="1:5" ht="16.5" customHeight="1">
      <c r="A14" s="4" t="s">
        <v>22</v>
      </c>
      <c r="B14" s="16" t="s">
        <v>23</v>
      </c>
      <c r="C14" s="7">
        <v>850000</v>
      </c>
      <c r="D14" s="9">
        <v>650000</v>
      </c>
      <c r="E14" s="10">
        <f t="shared" si="0"/>
        <v>200000</v>
      </c>
    </row>
    <row r="15" spans="1:5" ht="16.5" customHeight="1">
      <c r="A15" s="4" t="s">
        <v>24</v>
      </c>
      <c r="B15" s="16" t="s">
        <v>25</v>
      </c>
      <c r="C15" s="7">
        <v>200000</v>
      </c>
      <c r="D15" s="9">
        <v>120000</v>
      </c>
      <c r="E15" s="10">
        <f t="shared" si="0"/>
        <v>80000</v>
      </c>
    </row>
    <row r="16" spans="1:5" ht="16.5" customHeight="1">
      <c r="A16" s="4" t="s">
        <v>26</v>
      </c>
      <c r="B16" s="16" t="s">
        <v>27</v>
      </c>
      <c r="C16" s="7">
        <v>1800000</v>
      </c>
      <c r="D16" s="9">
        <v>1400000</v>
      </c>
      <c r="E16" s="10">
        <f t="shared" si="0"/>
        <v>400000</v>
      </c>
    </row>
    <row r="17" spans="1:5" ht="16.5" customHeight="1">
      <c r="A17" s="4" t="s">
        <v>28</v>
      </c>
      <c r="B17" s="16" t="s">
        <v>29</v>
      </c>
      <c r="C17" s="7">
        <v>2700000</v>
      </c>
      <c r="D17" s="9">
        <v>2200000</v>
      </c>
      <c r="E17" s="10">
        <f t="shared" si="0"/>
        <v>500000</v>
      </c>
    </row>
    <row r="18" spans="1:5" ht="16.5" customHeight="1">
      <c r="A18" s="4" t="s">
        <v>30</v>
      </c>
      <c r="B18" s="16" t="s">
        <v>31</v>
      </c>
      <c r="C18" s="7">
        <v>800000</v>
      </c>
      <c r="D18" s="9">
        <v>600000</v>
      </c>
      <c r="E18" s="10">
        <f t="shared" si="0"/>
        <v>200000</v>
      </c>
    </row>
    <row r="19" spans="1:5" ht="16.5" customHeight="1">
      <c r="A19" s="4" t="s">
        <v>32</v>
      </c>
      <c r="B19" s="16" t="s">
        <v>33</v>
      </c>
      <c r="C19" s="7">
        <v>16000000</v>
      </c>
      <c r="D19" s="9">
        <v>15000000</v>
      </c>
      <c r="E19" s="10">
        <f t="shared" si="0"/>
        <v>1000000</v>
      </c>
    </row>
    <row r="20" spans="1:5" ht="16.5" customHeight="1">
      <c r="A20" s="4" t="s">
        <v>36</v>
      </c>
      <c r="B20" s="16" t="s">
        <v>37</v>
      </c>
      <c r="C20" s="7">
        <v>1300000</v>
      </c>
      <c r="D20" s="9">
        <v>1000000</v>
      </c>
      <c r="E20" s="10">
        <f t="shared" si="0"/>
        <v>300000</v>
      </c>
    </row>
    <row r="21" spans="1:5" ht="16.5" customHeight="1">
      <c r="A21" s="4" t="s">
        <v>34</v>
      </c>
      <c r="B21" s="16" t="s">
        <v>35</v>
      </c>
      <c r="C21" s="7">
        <v>1250000</v>
      </c>
      <c r="D21" s="9">
        <v>950000</v>
      </c>
      <c r="E21" s="10">
        <f t="shared" si="0"/>
        <v>300000</v>
      </c>
    </row>
    <row r="22" spans="1:5" ht="16.5" customHeight="1">
      <c r="A22" s="4" t="s">
        <v>38</v>
      </c>
      <c r="B22" s="16" t="s">
        <v>39</v>
      </c>
      <c r="C22" s="7">
        <v>1650000</v>
      </c>
      <c r="D22" s="9">
        <v>1250000</v>
      </c>
      <c r="E22" s="10">
        <f t="shared" si="0"/>
        <v>400000</v>
      </c>
    </row>
    <row r="23" spans="1:5" ht="16.5" customHeight="1">
      <c r="A23" s="4" t="s">
        <v>40</v>
      </c>
      <c r="B23" s="16" t="s">
        <v>41</v>
      </c>
      <c r="C23" s="7">
        <v>2500000</v>
      </c>
      <c r="D23" s="9">
        <v>2100000</v>
      </c>
      <c r="E23" s="10">
        <f t="shared" si="0"/>
        <v>400000</v>
      </c>
    </row>
    <row r="24" spans="1:5" ht="16.5" customHeight="1">
      <c r="A24" s="4" t="s">
        <v>52</v>
      </c>
      <c r="B24" s="16" t="s">
        <v>53</v>
      </c>
      <c r="C24" s="7">
        <v>2500000</v>
      </c>
      <c r="D24" s="9">
        <v>2100000</v>
      </c>
      <c r="E24" s="10">
        <f t="shared" si="0"/>
        <v>400000</v>
      </c>
    </row>
    <row r="25" spans="1:5" ht="16.5" customHeight="1">
      <c r="A25" s="4" t="s">
        <v>42</v>
      </c>
      <c r="B25" s="16" t="s">
        <v>43</v>
      </c>
      <c r="C25" s="7">
        <v>1500000</v>
      </c>
      <c r="D25" s="9">
        <v>1200000</v>
      </c>
      <c r="E25" s="10">
        <f t="shared" si="0"/>
        <v>300000</v>
      </c>
    </row>
    <row r="26" spans="1:5" ht="16.5" customHeight="1">
      <c r="A26" s="4" t="s">
        <v>44</v>
      </c>
      <c r="B26" s="16" t="s">
        <v>45</v>
      </c>
      <c r="C26" s="7">
        <v>1100000</v>
      </c>
      <c r="D26" s="9">
        <v>1000000</v>
      </c>
      <c r="E26" s="10">
        <f t="shared" si="0"/>
        <v>100000</v>
      </c>
    </row>
    <row r="27" spans="1:5" ht="16.5" customHeight="1">
      <c r="A27" s="4" t="s">
        <v>46</v>
      </c>
      <c r="B27" s="16" t="s">
        <v>47</v>
      </c>
      <c r="C27" s="7">
        <v>550000</v>
      </c>
      <c r="D27" s="9">
        <v>400000</v>
      </c>
      <c r="E27" s="10">
        <f t="shared" si="0"/>
        <v>150000</v>
      </c>
    </row>
    <row r="28" spans="1:5" ht="16.5" customHeight="1">
      <c r="A28" s="4" t="s">
        <v>48</v>
      </c>
      <c r="B28" s="16" t="s">
        <v>49</v>
      </c>
      <c r="C28" s="7">
        <v>4900000</v>
      </c>
      <c r="D28" s="9">
        <v>4200000</v>
      </c>
      <c r="E28" s="10">
        <f t="shared" si="0"/>
        <v>700000</v>
      </c>
    </row>
    <row r="29" spans="1:5" ht="16.5" customHeight="1">
      <c r="A29" s="4" t="s">
        <v>50</v>
      </c>
      <c r="B29" s="16" t="s">
        <v>51</v>
      </c>
      <c r="C29" s="7">
        <v>2200000</v>
      </c>
      <c r="D29" s="9">
        <v>1900000</v>
      </c>
      <c r="E29" s="10">
        <f t="shared" si="0"/>
        <v>300000</v>
      </c>
    </row>
    <row r="30" spans="1:5" ht="16.5" customHeight="1">
      <c r="A30" s="4" t="s">
        <v>54</v>
      </c>
      <c r="B30" s="16" t="s">
        <v>55</v>
      </c>
      <c r="C30" s="7">
        <v>17500000</v>
      </c>
      <c r="D30" s="9">
        <v>15000000</v>
      </c>
      <c r="E30" s="10">
        <f t="shared" si="0"/>
        <v>2500000</v>
      </c>
    </row>
    <row r="31" spans="1:5" ht="16.5" customHeight="1">
      <c r="A31" s="4" t="s">
        <v>56</v>
      </c>
      <c r="B31" s="16" t="s">
        <v>57</v>
      </c>
      <c r="C31" s="7">
        <v>500000</v>
      </c>
      <c r="D31" s="9">
        <v>400000</v>
      </c>
      <c r="E31" s="10">
        <f t="shared" si="0"/>
        <v>100000</v>
      </c>
    </row>
    <row r="32" spans="1:5" ht="16.5" customHeight="1">
      <c r="A32" s="4" t="s">
        <v>58</v>
      </c>
      <c r="B32" s="16" t="s">
        <v>59</v>
      </c>
      <c r="C32" s="7">
        <v>1800000</v>
      </c>
      <c r="D32" s="9">
        <v>1500000</v>
      </c>
      <c r="E32" s="10">
        <f t="shared" si="0"/>
        <v>300000</v>
      </c>
    </row>
    <row r="33" spans="1:5" ht="16.5" customHeight="1">
      <c r="A33" s="4" t="s">
        <v>60</v>
      </c>
      <c r="B33" s="16" t="s">
        <v>61</v>
      </c>
      <c r="C33" s="7">
        <v>2000000</v>
      </c>
      <c r="D33" s="9">
        <v>1700000</v>
      </c>
      <c r="E33" s="10">
        <f t="shared" si="0"/>
        <v>300000</v>
      </c>
    </row>
    <row r="34" spans="1:5" ht="16.5" customHeight="1">
      <c r="A34" s="4" t="s">
        <v>62</v>
      </c>
      <c r="B34" s="16" t="s">
        <v>63</v>
      </c>
      <c r="C34" s="7">
        <v>550000</v>
      </c>
      <c r="D34" s="9">
        <v>400000</v>
      </c>
      <c r="E34" s="10">
        <f t="shared" si="0"/>
        <v>150000</v>
      </c>
    </row>
    <row r="35" spans="1:5" ht="16.5" customHeight="1">
      <c r="A35" s="4" t="s">
        <v>64</v>
      </c>
      <c r="B35" s="16" t="s">
        <v>65</v>
      </c>
      <c r="C35" s="7">
        <v>2000000</v>
      </c>
      <c r="D35" s="9">
        <v>1700000</v>
      </c>
      <c r="E35" s="10">
        <f t="shared" si="0"/>
        <v>300000</v>
      </c>
    </row>
    <row r="36" spans="1:5" ht="16.5" customHeight="1">
      <c r="A36" s="4" t="s">
        <v>66</v>
      </c>
      <c r="B36" s="16" t="s">
        <v>67</v>
      </c>
      <c r="C36" s="7">
        <v>2500000</v>
      </c>
      <c r="D36" s="9">
        <v>2100000</v>
      </c>
      <c r="E36" s="10">
        <f t="shared" si="0"/>
        <v>400000</v>
      </c>
    </row>
    <row r="37" spans="1:5" ht="16.5" customHeight="1">
      <c r="A37" s="4" t="s">
        <v>68</v>
      </c>
      <c r="B37" s="16" t="s">
        <v>69</v>
      </c>
      <c r="C37" s="7">
        <v>3500000</v>
      </c>
      <c r="D37" s="9">
        <v>3100000</v>
      </c>
      <c r="E37" s="10">
        <f t="shared" si="0"/>
        <v>400000</v>
      </c>
    </row>
    <row r="38" spans="1:5" ht="16.5" customHeight="1">
      <c r="A38" s="4" t="s">
        <v>70</v>
      </c>
      <c r="B38" s="16" t="s">
        <v>71</v>
      </c>
      <c r="C38" s="7">
        <v>1700000</v>
      </c>
      <c r="D38" s="9">
        <v>1400000</v>
      </c>
      <c r="E38" s="10">
        <f t="shared" si="0"/>
        <v>300000</v>
      </c>
    </row>
    <row r="39" spans="1:5" ht="16.5" customHeight="1">
      <c r="A39" s="4" t="s">
        <v>72</v>
      </c>
      <c r="B39" s="16" t="s">
        <v>73</v>
      </c>
      <c r="C39" s="7">
        <v>1700000</v>
      </c>
      <c r="D39" s="9">
        <v>1400000</v>
      </c>
      <c r="E39" s="10">
        <f t="shared" si="0"/>
        <v>300000</v>
      </c>
    </row>
    <row r="40" spans="1:5" ht="16.5" customHeight="1">
      <c r="A40" s="4" t="s">
        <v>74</v>
      </c>
      <c r="B40" s="16" t="s">
        <v>75</v>
      </c>
      <c r="C40" s="7">
        <v>4200000</v>
      </c>
      <c r="D40" s="9">
        <v>3900000</v>
      </c>
      <c r="E40" s="10">
        <f t="shared" si="0"/>
        <v>300000</v>
      </c>
    </row>
    <row r="41" spans="1:5" ht="16.5" customHeight="1">
      <c r="A41" s="4" t="s">
        <v>76</v>
      </c>
      <c r="B41" s="16" t="s">
        <v>77</v>
      </c>
      <c r="C41" s="7">
        <v>1200000</v>
      </c>
      <c r="D41" s="9">
        <v>950000</v>
      </c>
      <c r="E41" s="10">
        <f t="shared" si="0"/>
        <v>250000</v>
      </c>
    </row>
    <row r="42" spans="1:5" ht="16.5" customHeight="1">
      <c r="A42" s="4" t="s">
        <v>78</v>
      </c>
      <c r="B42" s="16" t="s">
        <v>79</v>
      </c>
      <c r="C42" s="7">
        <v>19000000</v>
      </c>
      <c r="D42" s="9">
        <v>17000000</v>
      </c>
      <c r="E42" s="10">
        <f t="shared" si="0"/>
        <v>2000000</v>
      </c>
    </row>
    <row r="43" spans="1:5" ht="16.5" customHeight="1">
      <c r="A43" s="4" t="s">
        <v>80</v>
      </c>
      <c r="B43" s="16" t="s">
        <v>81</v>
      </c>
      <c r="C43" s="7">
        <v>2800000</v>
      </c>
      <c r="D43" s="9">
        <v>2400000</v>
      </c>
      <c r="E43" s="10">
        <f t="shared" si="0"/>
        <v>400000</v>
      </c>
    </row>
    <row r="44" spans="1:5" ht="16.5" customHeight="1">
      <c r="A44" s="4" t="s">
        <v>82</v>
      </c>
      <c r="B44" s="16" t="s">
        <v>83</v>
      </c>
      <c r="C44" s="7">
        <v>2300000</v>
      </c>
      <c r="D44" s="9">
        <v>1900000</v>
      </c>
      <c r="E44" s="10">
        <f t="shared" si="0"/>
        <v>400000</v>
      </c>
    </row>
    <row r="45" spans="1:5" ht="16.5" customHeight="1">
      <c r="A45" s="4" t="s">
        <v>84</v>
      </c>
      <c r="B45" s="16" t="s">
        <v>85</v>
      </c>
      <c r="C45" s="7">
        <v>2500000</v>
      </c>
      <c r="D45" s="9">
        <v>2100000</v>
      </c>
      <c r="E45" s="10">
        <f t="shared" si="0"/>
        <v>400000</v>
      </c>
    </row>
    <row r="46" spans="1:5" ht="16.5" customHeight="1">
      <c r="A46" s="4" t="s">
        <v>86</v>
      </c>
      <c r="B46" s="16" t="s">
        <v>87</v>
      </c>
      <c r="C46" s="7">
        <v>1200000</v>
      </c>
      <c r="D46" s="9">
        <v>950000</v>
      </c>
      <c r="E46" s="10">
        <f t="shared" si="0"/>
        <v>250000</v>
      </c>
    </row>
    <row r="47" spans="1:5" ht="16.5" customHeight="1">
      <c r="A47" s="4" t="s">
        <v>88</v>
      </c>
      <c r="B47" s="16" t="s">
        <v>89</v>
      </c>
      <c r="C47" s="7">
        <v>700000</v>
      </c>
      <c r="D47" s="9">
        <v>500000</v>
      </c>
      <c r="E47" s="10">
        <f t="shared" si="0"/>
        <v>200000</v>
      </c>
    </row>
    <row r="48" spans="1:5" ht="16.5" customHeight="1">
      <c r="A48" s="4" t="s">
        <v>90</v>
      </c>
      <c r="B48" s="16" t="s">
        <v>91</v>
      </c>
      <c r="C48" s="7">
        <v>1800000</v>
      </c>
      <c r="D48" s="9">
        <v>1500000</v>
      </c>
      <c r="E48" s="10">
        <f t="shared" si="0"/>
        <v>300000</v>
      </c>
    </row>
    <row r="49" spans="1:5" ht="16.5" customHeight="1">
      <c r="A49" s="4" t="s">
        <v>92</v>
      </c>
      <c r="B49" s="16" t="s">
        <v>93</v>
      </c>
      <c r="C49" s="7">
        <v>2500000</v>
      </c>
      <c r="D49" s="9">
        <v>2100000</v>
      </c>
      <c r="E49" s="10">
        <f t="shared" si="0"/>
        <v>400000</v>
      </c>
    </row>
    <row r="50" spans="1:5" ht="16.5" customHeight="1">
      <c r="A50" s="4" t="s">
        <v>94</v>
      </c>
      <c r="B50" s="16" t="s">
        <v>95</v>
      </c>
      <c r="C50" s="7">
        <v>1900000</v>
      </c>
      <c r="D50" s="9">
        <v>1600000</v>
      </c>
      <c r="E50" s="10">
        <f t="shared" si="0"/>
        <v>300000</v>
      </c>
    </row>
    <row r="51" spans="1:5" ht="16.5" customHeight="1">
      <c r="A51" s="4" t="s">
        <v>96</v>
      </c>
      <c r="B51" s="16" t="s">
        <v>97</v>
      </c>
      <c r="C51" s="7">
        <v>27500000</v>
      </c>
      <c r="D51" s="9">
        <v>24500000</v>
      </c>
      <c r="E51" s="10">
        <f t="shared" si="0"/>
        <v>3000000</v>
      </c>
    </row>
    <row r="52" spans="1:5" ht="16.5" customHeight="1">
      <c r="A52" s="4" t="s">
        <v>98</v>
      </c>
      <c r="B52" s="16" t="s">
        <v>99</v>
      </c>
      <c r="C52" s="7">
        <v>30500000</v>
      </c>
      <c r="D52" s="9">
        <v>28000000</v>
      </c>
      <c r="E52" s="10">
        <f t="shared" si="0"/>
        <v>2500000</v>
      </c>
    </row>
    <row r="53" spans="1:5" ht="16.5" customHeight="1">
      <c r="A53" s="4" t="s">
        <v>100</v>
      </c>
      <c r="B53" s="16" t="s">
        <v>101</v>
      </c>
      <c r="C53" s="7">
        <v>750000</v>
      </c>
      <c r="D53" s="9">
        <v>550000</v>
      </c>
      <c r="E53" s="10">
        <f t="shared" si="0"/>
        <v>200000</v>
      </c>
    </row>
    <row r="54" spans="1:5" ht="16.5" customHeight="1">
      <c r="A54" s="4" t="s">
        <v>102</v>
      </c>
      <c r="B54" s="16" t="s">
        <v>103</v>
      </c>
      <c r="C54" s="7">
        <v>22500000</v>
      </c>
      <c r="D54" s="9">
        <v>20000000</v>
      </c>
      <c r="E54" s="10">
        <f t="shared" si="0"/>
        <v>2500000</v>
      </c>
    </row>
    <row r="55" spans="1:5" ht="16.5" customHeight="1">
      <c r="A55" s="4" t="s">
        <v>104</v>
      </c>
      <c r="B55" s="16" t="s">
        <v>105</v>
      </c>
      <c r="C55" s="7">
        <v>31500000</v>
      </c>
      <c r="D55" s="9">
        <v>28000000</v>
      </c>
      <c r="E55" s="10">
        <f t="shared" si="0"/>
        <v>3500000</v>
      </c>
    </row>
    <row r="56" spans="1:5" ht="16.5" customHeight="1">
      <c r="A56" s="4" t="s">
        <v>106</v>
      </c>
      <c r="B56" s="16" t="s">
        <v>107</v>
      </c>
      <c r="C56" s="7">
        <v>36000000</v>
      </c>
      <c r="D56" s="9">
        <v>33000000</v>
      </c>
      <c r="E56" s="10">
        <f t="shared" si="0"/>
        <v>3000000</v>
      </c>
    </row>
    <row r="57" spans="1:5" ht="16.5" customHeight="1">
      <c r="A57" s="4" t="s">
        <v>108</v>
      </c>
      <c r="B57" s="16" t="s">
        <v>109</v>
      </c>
      <c r="C57" s="7">
        <v>1050000</v>
      </c>
      <c r="D57" s="9">
        <v>950000</v>
      </c>
      <c r="E57" s="10">
        <f t="shared" si="0"/>
        <v>100000</v>
      </c>
    </row>
  </sheetData>
  <mergeCells count="1">
    <mergeCell ref="A1:E1"/>
  </mergeCells>
  <pageMargins left="0.9055118110236221" right="0.70866141732283472" top="0.28000000000000003" bottom="0.25" header="0.16" footer="0.21"/>
  <pageSetup scale="7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2017-06-21T12:39:49Z</cp:lastPrinted>
  <dcterms:created xsi:type="dcterms:W3CDTF">2017-06-14T06:49:42Z</dcterms:created>
  <dcterms:modified xsi:type="dcterms:W3CDTF">2017-06-21T12:39:59Z</dcterms:modified>
</cp:coreProperties>
</file>