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7755"/>
  </bookViews>
  <sheets>
    <sheet name="Sheet1" sheetId="1" r:id="rId1"/>
    <sheet name="Sheet2" sheetId="2" r:id="rId2"/>
    <sheet name="Sheet3" sheetId="3" r:id="rId3"/>
  </sheets>
  <calcPr calcId="152511" refMode="R1C1"/>
</workbook>
</file>

<file path=xl/calcChain.xml><?xml version="1.0" encoding="utf-8"?>
<calcChain xmlns="http://schemas.openxmlformats.org/spreadsheetml/2006/main">
  <c r="E4" i="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3"/>
</calcChain>
</file>

<file path=xl/sharedStrings.xml><?xml version="1.0" encoding="utf-8"?>
<sst xmlns="http://schemas.openxmlformats.org/spreadsheetml/2006/main" count="56" uniqueCount="56">
  <si>
    <t>0445</t>
  </si>
  <si>
    <t xml:space="preserve">هود لنز ET-60  Lens Hood For 55-250 IS </t>
  </si>
  <si>
    <t>0516</t>
  </si>
  <si>
    <t>هود لنز EW-73D Lens Hood for 18-135 USM</t>
  </si>
  <si>
    <t>0517</t>
  </si>
  <si>
    <t>هود لنز EW-83H Lens Hood For 24-105 L</t>
  </si>
  <si>
    <t>1126</t>
  </si>
  <si>
    <t>هود لنز  EW-83E Lens Hood For 10-22</t>
  </si>
  <si>
    <t>1682</t>
  </si>
  <si>
    <t xml:space="preserve">هود لنز EW-78 B II Hood Haida FOR 28-135 IS </t>
  </si>
  <si>
    <t>1685</t>
  </si>
  <si>
    <t xml:space="preserve">هود لنز EW-60C II  Lens Hood For 18-55 IS </t>
  </si>
  <si>
    <t>1842</t>
  </si>
  <si>
    <t>هود لنز HB-32 Lens Hood For 18-105/18-140</t>
  </si>
  <si>
    <t>1929</t>
  </si>
  <si>
    <t>هود لنز EW-73B Lens Hood For 18-135 IS</t>
  </si>
  <si>
    <t>1986</t>
  </si>
  <si>
    <t xml:space="preserve">هود لنز Hama HOOD 77 </t>
  </si>
  <si>
    <t>1987</t>
  </si>
  <si>
    <t xml:space="preserve">هود لنز Hama HOOD 62 </t>
  </si>
  <si>
    <t>2081</t>
  </si>
  <si>
    <t xml:space="preserve">هود لنز EW-78D Lens Hood For 18-200 IS </t>
  </si>
  <si>
    <t>2311</t>
  </si>
  <si>
    <t>هود لنز HB4 Nikon Hood</t>
  </si>
  <si>
    <t>2464</t>
  </si>
  <si>
    <t>2475</t>
  </si>
  <si>
    <t>2477</t>
  </si>
  <si>
    <t>3311</t>
  </si>
  <si>
    <t>هود لنز ET-65B Lens Hood For 70-300</t>
  </si>
  <si>
    <t>3431</t>
  </si>
  <si>
    <t>3855</t>
  </si>
  <si>
    <t>4313</t>
  </si>
  <si>
    <t>هود لنز EW-73C Lens Hood For 10-18 STM</t>
  </si>
  <si>
    <t>4647</t>
  </si>
  <si>
    <t>هود لنز HB-39 Nikon Lens Hood For 18-300</t>
  </si>
  <si>
    <t>4722</t>
  </si>
  <si>
    <t>هود لنز Nikon HB-N106 Lens Hood AF-P 18-55</t>
  </si>
  <si>
    <t>4777</t>
  </si>
  <si>
    <t>هود لنز ES-68 Lens Hood For 50 F1.8 STM</t>
  </si>
  <si>
    <t>4988</t>
  </si>
  <si>
    <t>هود لنز EW 88 C Hood  For 24-70 II</t>
  </si>
  <si>
    <t>کدکالا</t>
  </si>
  <si>
    <t>نام کالا</t>
  </si>
  <si>
    <t>قیمت</t>
  </si>
  <si>
    <t>فروش ویژه</t>
  </si>
  <si>
    <t>6477</t>
  </si>
  <si>
    <t>HB-37 Nikon Lens Hood For 55-200</t>
  </si>
  <si>
    <t>4519</t>
  </si>
  <si>
    <t>لوازم جانبي متفرقه HB-35 Nikon Lens Hood For 18-200</t>
  </si>
  <si>
    <t>هود لنز LH-DC60 Lens Hood For SX30/40/60</t>
  </si>
  <si>
    <t>هود لنز  ES-71 Lens Hood For 50 f/1.4</t>
  </si>
  <si>
    <t>هود لنز EW-78 E Lens Hood For 15-85 IS</t>
  </si>
  <si>
    <t>هود لنز EW-63C Lens Hood For 18-55 STM</t>
  </si>
  <si>
    <t>هود لنز ET-63  Lens Hood For 55-250 STM</t>
  </si>
  <si>
    <t>سود شما</t>
  </si>
  <si>
    <t xml:space="preserve">قیمت بازارچه رمضان  هودهای لنز نورنگار  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</si>
</sst>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8"/>
      <name val="Tahoma"/>
      <charset val="178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sz val="12"/>
      <name val="Tahoma"/>
      <family val="2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sz val="12"/>
      <color rgb="FF00B050"/>
      <name val="Tahoma"/>
      <family val="2"/>
    </font>
    <font>
      <sz val="12"/>
      <color rgb="FF00B050"/>
      <name val="Calibri"/>
      <family val="2"/>
      <charset val="178"/>
      <scheme val="minor"/>
    </font>
    <font>
      <b/>
      <sz val="14"/>
      <color rgb="FFFF0000"/>
      <name val="Calibri"/>
      <family val="2"/>
      <scheme val="minor"/>
    </font>
    <font>
      <sz val="12"/>
      <color rgb="FFFF0000"/>
      <name val="Tahoma"/>
      <family val="2"/>
    </font>
    <font>
      <sz val="12"/>
      <color rgb="FFFF0000"/>
      <name val="Calibri"/>
      <family val="2"/>
      <charset val="178"/>
      <scheme val="minor"/>
    </font>
    <font>
      <b/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0">
    <xf numFmtId="0" fontId="0" fillId="0" borderId="0" xfId="0"/>
    <xf numFmtId="0" fontId="20" fillId="0" borderId="0" xfId="0" applyFont="1" applyAlignment="1">
      <alignment vertical="center"/>
    </xf>
    <xf numFmtId="0" fontId="19" fillId="33" borderId="10" xfId="0" applyFont="1" applyFill="1" applyBorder="1" applyAlignment="1">
      <alignment horizontal="center" vertical="center"/>
    </xf>
    <xf numFmtId="0" fontId="21" fillId="33" borderId="10" xfId="42" applyFont="1" applyFill="1" applyBorder="1" applyAlignment="1">
      <alignment horizontal="right" vertical="center"/>
    </xf>
    <xf numFmtId="0" fontId="22" fillId="34" borderId="10" xfId="0" applyFont="1" applyFill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3" fontId="26" fillId="34" borderId="10" xfId="42" applyNumberFormat="1" applyFont="1" applyFill="1" applyBorder="1" applyAlignment="1">
      <alignment horizontal="center" vertical="center"/>
    </xf>
    <xf numFmtId="3" fontId="27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3" fontId="29" fillId="0" borderId="10" xfId="42" applyNumberFormat="1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10" xfId="42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31" fillId="34" borderId="10" xfId="0" applyFont="1" applyFill="1" applyBorder="1" applyAlignment="1">
      <alignment horizontal="center" vertical="center"/>
    </xf>
    <xf numFmtId="0" fontId="32" fillId="34" borderId="10" xfId="0" applyFont="1" applyFill="1" applyBorder="1" applyAlignment="1">
      <alignment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rightToLeft="1" tabSelected="1" workbookViewId="0">
      <selection activeCell="A3" sqref="A3:XFD27"/>
    </sheetView>
  </sheetViews>
  <sheetFormatPr defaultColWidth="9" defaultRowHeight="15.75"/>
  <cols>
    <col min="1" max="1" width="5.5703125" style="1" bestFit="1" customWidth="1"/>
    <col min="2" max="2" width="58.140625" style="17" bestFit="1" customWidth="1"/>
    <col min="3" max="3" width="10.85546875" style="15" customWidth="1"/>
    <col min="4" max="4" width="12" style="15" bestFit="1" customWidth="1"/>
    <col min="5" max="5" width="9" style="15"/>
    <col min="6" max="16384" width="9" style="1"/>
  </cols>
  <sheetData>
    <row r="1" spans="1:5" ht="38.25" customHeight="1">
      <c r="A1" s="18" t="s">
        <v>55</v>
      </c>
      <c r="B1" s="18"/>
      <c r="C1" s="18"/>
      <c r="D1" s="18"/>
      <c r="E1" s="19"/>
    </row>
    <row r="2" spans="1:5" ht="30.75" customHeight="1">
      <c r="A2" s="2" t="s">
        <v>41</v>
      </c>
      <c r="B2" s="4" t="s">
        <v>42</v>
      </c>
      <c r="C2" s="10" t="s">
        <v>43</v>
      </c>
      <c r="D2" s="6" t="s">
        <v>44</v>
      </c>
      <c r="E2" s="11" t="s">
        <v>54</v>
      </c>
    </row>
    <row r="3" spans="1:5" ht="24" customHeight="1">
      <c r="A3" s="3" t="s">
        <v>0</v>
      </c>
      <c r="B3" s="16" t="s">
        <v>1</v>
      </c>
      <c r="C3" s="12">
        <v>200000</v>
      </c>
      <c r="D3" s="7">
        <v>140000</v>
      </c>
      <c r="E3" s="5">
        <f>C3-D3</f>
        <v>60000</v>
      </c>
    </row>
    <row r="4" spans="1:5" ht="24" customHeight="1">
      <c r="A4" s="3" t="s">
        <v>2</v>
      </c>
      <c r="B4" s="16" t="s">
        <v>3</v>
      </c>
      <c r="C4" s="12">
        <v>300000</v>
      </c>
      <c r="D4" s="7">
        <v>170000</v>
      </c>
      <c r="E4" s="5">
        <f t="shared" ref="E4:E27" si="0">C4-D4</f>
        <v>130000</v>
      </c>
    </row>
    <row r="5" spans="1:5" ht="24" customHeight="1">
      <c r="A5" s="3" t="s">
        <v>4</v>
      </c>
      <c r="B5" s="16" t="s">
        <v>5</v>
      </c>
      <c r="C5" s="12">
        <v>500000</v>
      </c>
      <c r="D5" s="7">
        <v>330000</v>
      </c>
      <c r="E5" s="5">
        <f t="shared" si="0"/>
        <v>170000</v>
      </c>
    </row>
    <row r="6" spans="1:5" ht="24" customHeight="1">
      <c r="A6" s="3" t="s">
        <v>6</v>
      </c>
      <c r="B6" s="16" t="s">
        <v>7</v>
      </c>
      <c r="C6" s="12">
        <v>350000</v>
      </c>
      <c r="D6" s="7">
        <v>190000</v>
      </c>
      <c r="E6" s="5">
        <f t="shared" si="0"/>
        <v>160000</v>
      </c>
    </row>
    <row r="7" spans="1:5" ht="24" customHeight="1">
      <c r="A7" s="3" t="s">
        <v>8</v>
      </c>
      <c r="B7" s="16" t="s">
        <v>9</v>
      </c>
      <c r="C7" s="12">
        <v>250000</v>
      </c>
      <c r="D7" s="7">
        <v>140000</v>
      </c>
      <c r="E7" s="5">
        <f t="shared" si="0"/>
        <v>110000</v>
      </c>
    </row>
    <row r="8" spans="1:5" ht="24" customHeight="1">
      <c r="A8" s="3" t="s">
        <v>10</v>
      </c>
      <c r="B8" s="16" t="s">
        <v>11</v>
      </c>
      <c r="C8" s="12">
        <v>200000</v>
      </c>
      <c r="D8" s="7">
        <v>140000</v>
      </c>
      <c r="E8" s="5">
        <f t="shared" si="0"/>
        <v>60000</v>
      </c>
    </row>
    <row r="9" spans="1:5" ht="24" customHeight="1">
      <c r="A9" s="3" t="s">
        <v>12</v>
      </c>
      <c r="B9" s="16" t="s">
        <v>13</v>
      </c>
      <c r="C9" s="12">
        <v>250000</v>
      </c>
      <c r="D9" s="7">
        <v>140000</v>
      </c>
      <c r="E9" s="5">
        <f t="shared" si="0"/>
        <v>110000</v>
      </c>
    </row>
    <row r="10" spans="1:5" ht="24" customHeight="1">
      <c r="A10" s="3" t="s">
        <v>14</v>
      </c>
      <c r="B10" s="16" t="s">
        <v>15</v>
      </c>
      <c r="C10" s="12">
        <v>250000</v>
      </c>
      <c r="D10" s="7">
        <v>140000</v>
      </c>
      <c r="E10" s="5">
        <f t="shared" si="0"/>
        <v>110000</v>
      </c>
    </row>
    <row r="11" spans="1:5" ht="24" customHeight="1">
      <c r="A11" s="3" t="s">
        <v>16</v>
      </c>
      <c r="B11" s="16" t="s">
        <v>17</v>
      </c>
      <c r="C11" s="12">
        <v>200000</v>
      </c>
      <c r="D11" s="7">
        <v>100000</v>
      </c>
      <c r="E11" s="5">
        <f t="shared" si="0"/>
        <v>100000</v>
      </c>
    </row>
    <row r="12" spans="1:5" ht="24" customHeight="1">
      <c r="A12" s="3" t="s">
        <v>18</v>
      </c>
      <c r="B12" s="16" t="s">
        <v>19</v>
      </c>
      <c r="C12" s="12">
        <v>200000</v>
      </c>
      <c r="D12" s="7">
        <v>100000</v>
      </c>
      <c r="E12" s="5">
        <f t="shared" si="0"/>
        <v>100000</v>
      </c>
    </row>
    <row r="13" spans="1:5" ht="24" customHeight="1">
      <c r="A13" s="3" t="s">
        <v>20</v>
      </c>
      <c r="B13" s="16" t="s">
        <v>21</v>
      </c>
      <c r="C13" s="12">
        <v>250000</v>
      </c>
      <c r="D13" s="7">
        <v>140000</v>
      </c>
      <c r="E13" s="5">
        <f t="shared" si="0"/>
        <v>110000</v>
      </c>
    </row>
    <row r="14" spans="1:5" ht="24" customHeight="1">
      <c r="A14" s="3" t="s">
        <v>22</v>
      </c>
      <c r="B14" s="16" t="s">
        <v>23</v>
      </c>
      <c r="C14" s="12">
        <v>300000</v>
      </c>
      <c r="D14" s="7">
        <v>170000</v>
      </c>
      <c r="E14" s="5">
        <f t="shared" si="0"/>
        <v>130000</v>
      </c>
    </row>
    <row r="15" spans="1:5" ht="24" customHeight="1">
      <c r="A15" s="3" t="s">
        <v>24</v>
      </c>
      <c r="B15" s="16" t="s">
        <v>49</v>
      </c>
      <c r="C15" s="12">
        <v>200000</v>
      </c>
      <c r="D15" s="7">
        <v>100000</v>
      </c>
      <c r="E15" s="5">
        <f t="shared" si="0"/>
        <v>100000</v>
      </c>
    </row>
    <row r="16" spans="1:5" ht="24" customHeight="1">
      <c r="A16" s="3" t="s">
        <v>25</v>
      </c>
      <c r="B16" s="16" t="s">
        <v>50</v>
      </c>
      <c r="C16" s="12">
        <v>250000</v>
      </c>
      <c r="D16" s="7">
        <v>140000</v>
      </c>
      <c r="E16" s="5">
        <f t="shared" si="0"/>
        <v>110000</v>
      </c>
    </row>
    <row r="17" spans="1:5" ht="24" customHeight="1">
      <c r="A17" s="3" t="s">
        <v>26</v>
      </c>
      <c r="B17" s="16" t="s">
        <v>51</v>
      </c>
      <c r="C17" s="12">
        <v>250000</v>
      </c>
      <c r="D17" s="7">
        <v>140000</v>
      </c>
      <c r="E17" s="5">
        <f t="shared" si="0"/>
        <v>110000</v>
      </c>
    </row>
    <row r="18" spans="1:5" ht="24" customHeight="1">
      <c r="A18" s="3" t="s">
        <v>27</v>
      </c>
      <c r="B18" s="16" t="s">
        <v>28</v>
      </c>
      <c r="C18" s="12">
        <v>350000</v>
      </c>
      <c r="D18" s="7">
        <v>290000</v>
      </c>
      <c r="E18" s="5">
        <f t="shared" si="0"/>
        <v>60000</v>
      </c>
    </row>
    <row r="19" spans="1:5" ht="24" customHeight="1">
      <c r="A19" s="3" t="s">
        <v>29</v>
      </c>
      <c r="B19" s="16" t="s">
        <v>52</v>
      </c>
      <c r="C19" s="12">
        <v>200000</v>
      </c>
      <c r="D19" s="7">
        <v>100000</v>
      </c>
      <c r="E19" s="5">
        <f t="shared" si="0"/>
        <v>100000</v>
      </c>
    </row>
    <row r="20" spans="1:5" ht="24" customHeight="1">
      <c r="A20" s="3" t="s">
        <v>30</v>
      </c>
      <c r="B20" s="16" t="s">
        <v>53</v>
      </c>
      <c r="C20" s="12">
        <v>250000</v>
      </c>
      <c r="D20" s="7">
        <v>120000</v>
      </c>
      <c r="E20" s="5">
        <f t="shared" si="0"/>
        <v>130000</v>
      </c>
    </row>
    <row r="21" spans="1:5" ht="24" customHeight="1">
      <c r="A21" s="3" t="s">
        <v>31</v>
      </c>
      <c r="B21" s="16" t="s">
        <v>32</v>
      </c>
      <c r="C21" s="12">
        <v>300000</v>
      </c>
      <c r="D21" s="7">
        <v>180000</v>
      </c>
      <c r="E21" s="5">
        <f t="shared" si="0"/>
        <v>120000</v>
      </c>
    </row>
    <row r="22" spans="1:5" ht="24" customHeight="1">
      <c r="A22" s="3" t="s">
        <v>33</v>
      </c>
      <c r="B22" s="16" t="s">
        <v>34</v>
      </c>
      <c r="C22" s="12">
        <v>300000</v>
      </c>
      <c r="D22" s="7">
        <v>180000</v>
      </c>
      <c r="E22" s="5">
        <f t="shared" si="0"/>
        <v>120000</v>
      </c>
    </row>
    <row r="23" spans="1:5" ht="24" customHeight="1">
      <c r="A23" s="3" t="s">
        <v>35</v>
      </c>
      <c r="B23" s="16" t="s">
        <v>36</v>
      </c>
      <c r="C23" s="12">
        <v>250000</v>
      </c>
      <c r="D23" s="7">
        <v>140000</v>
      </c>
      <c r="E23" s="5">
        <f t="shared" si="0"/>
        <v>110000</v>
      </c>
    </row>
    <row r="24" spans="1:5" ht="24" customHeight="1">
      <c r="A24" s="3" t="s">
        <v>37</v>
      </c>
      <c r="B24" s="16" t="s">
        <v>38</v>
      </c>
      <c r="C24" s="12">
        <v>300000</v>
      </c>
      <c r="D24" s="7">
        <v>180000</v>
      </c>
      <c r="E24" s="5">
        <f t="shared" si="0"/>
        <v>120000</v>
      </c>
    </row>
    <row r="25" spans="1:5" ht="24" customHeight="1">
      <c r="A25" s="3" t="s">
        <v>39</v>
      </c>
      <c r="B25" s="16" t="s">
        <v>40</v>
      </c>
      <c r="C25" s="12">
        <v>900000</v>
      </c>
      <c r="D25" s="7">
        <v>690000</v>
      </c>
      <c r="E25" s="5">
        <f t="shared" si="0"/>
        <v>210000</v>
      </c>
    </row>
    <row r="26" spans="1:5" ht="24" customHeight="1">
      <c r="A26" s="3" t="s">
        <v>45</v>
      </c>
      <c r="B26" s="16" t="s">
        <v>46</v>
      </c>
      <c r="C26" s="13">
        <v>250000</v>
      </c>
      <c r="D26" s="8">
        <v>140000</v>
      </c>
      <c r="E26" s="5">
        <f t="shared" si="0"/>
        <v>110000</v>
      </c>
    </row>
    <row r="27" spans="1:5" ht="24" customHeight="1">
      <c r="A27" s="3" t="s">
        <v>47</v>
      </c>
      <c r="B27" s="16" t="s">
        <v>48</v>
      </c>
      <c r="C27" s="14">
        <v>250000</v>
      </c>
      <c r="D27" s="9">
        <v>140000</v>
      </c>
      <c r="E27" s="5">
        <f t="shared" si="0"/>
        <v>110000</v>
      </c>
    </row>
    <row r="30" spans="1:5" ht="12" customHeight="1"/>
  </sheetData>
  <mergeCells count="1">
    <mergeCell ref="A1:E1"/>
  </mergeCells>
  <pageMargins left="0.19685039370078741" right="0.31496062992125984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computer</cp:lastModifiedBy>
  <cp:lastPrinted>2017-06-21T12:41:33Z</cp:lastPrinted>
  <dcterms:created xsi:type="dcterms:W3CDTF">2017-06-14T06:45:48Z</dcterms:created>
  <dcterms:modified xsi:type="dcterms:W3CDTF">2017-06-21T12:41:35Z</dcterms:modified>
</cp:coreProperties>
</file>